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32" i="1" l="1"/>
  <c r="AH32" i="1"/>
  <c r="AI32" i="1"/>
  <c r="AJ32" i="1"/>
  <c r="AK32" i="1"/>
  <c r="AL32" i="1"/>
  <c r="AM32" i="1"/>
  <c r="AN32" i="1"/>
  <c r="AG33" i="1"/>
  <c r="AH33" i="1"/>
  <c r="AI33" i="1"/>
  <c r="AJ33" i="1"/>
  <c r="AK33" i="1"/>
  <c r="AL33" i="1"/>
  <c r="AM33" i="1"/>
  <c r="AN33" i="1"/>
  <c r="AG39" i="1"/>
  <c r="AH39" i="1"/>
  <c r="AI39" i="1"/>
  <c r="AJ39" i="1"/>
  <c r="AK39" i="1"/>
  <c r="AL39" i="1"/>
  <c r="AM39" i="1"/>
  <c r="AN39" i="1"/>
  <c r="AG40" i="1"/>
  <c r="AH40" i="1"/>
  <c r="AI40" i="1"/>
  <c r="AJ40" i="1"/>
  <c r="AK40" i="1"/>
  <c r="AL40" i="1"/>
  <c r="AM40" i="1"/>
  <c r="AN40" i="1"/>
  <c r="AG41" i="1"/>
  <c r="AH41" i="1"/>
  <c r="AI41" i="1"/>
  <c r="AJ41" i="1"/>
  <c r="AK41" i="1"/>
  <c r="AL41" i="1"/>
  <c r="AM41" i="1"/>
  <c r="AN41" i="1"/>
  <c r="AG47" i="1"/>
  <c r="AH47" i="1"/>
  <c r="AI47" i="1"/>
  <c r="AJ47" i="1"/>
  <c r="AK47" i="1"/>
  <c r="AL47" i="1"/>
  <c r="AM47" i="1"/>
  <c r="AN47" i="1"/>
  <c r="X32" i="1"/>
  <c r="AD32" i="1"/>
  <c r="AE32" i="1"/>
  <c r="X33" i="1"/>
  <c r="AD33" i="1"/>
  <c r="AE33" i="1"/>
  <c r="X34" i="1"/>
  <c r="AD34" i="1"/>
  <c r="AE34" i="1"/>
  <c r="X35" i="1"/>
  <c r="AD35" i="1"/>
  <c r="AE35" i="1"/>
  <c r="X36" i="1"/>
  <c r="AD36" i="1"/>
  <c r="AE36" i="1"/>
  <c r="X37" i="1"/>
  <c r="AD37" i="1"/>
  <c r="AE37" i="1"/>
  <c r="X38" i="1"/>
  <c r="AD38" i="1"/>
  <c r="AE38" i="1"/>
  <c r="X39" i="1"/>
  <c r="AD39" i="1"/>
  <c r="AE39" i="1"/>
  <c r="X40" i="1"/>
  <c r="X31" i="1" s="1"/>
  <c r="X30" i="1" s="1"/>
  <c r="AD40" i="1"/>
  <c r="AD31" i="1" s="1"/>
  <c r="AD30" i="1" s="1"/>
  <c r="AE40" i="1"/>
  <c r="AE31" i="1" s="1"/>
  <c r="AE30" i="1" s="1"/>
  <c r="X41" i="1"/>
  <c r="AD41" i="1"/>
  <c r="AE41" i="1"/>
  <c r="X42" i="1"/>
  <c r="AD42" i="1"/>
  <c r="AE42" i="1"/>
  <c r="X43" i="1"/>
  <c r="AD43" i="1"/>
  <c r="AE43" i="1"/>
  <c r="X44" i="1"/>
  <c r="AD44" i="1"/>
  <c r="AE44" i="1"/>
  <c r="X45" i="1"/>
  <c r="AD45" i="1"/>
  <c r="AE45" i="1"/>
  <c r="X46" i="1"/>
  <c r="AD46" i="1"/>
  <c r="AE46" i="1"/>
  <c r="X47" i="1"/>
  <c r="AD47" i="1"/>
  <c r="AE47" i="1"/>
  <c r="M41" i="1"/>
  <c r="G31" i="1"/>
  <c r="G38" i="1" s="1"/>
  <c r="U38" i="1" s="1"/>
  <c r="U46" i="1" s="1"/>
  <c r="H31" i="1"/>
  <c r="H34" i="1" s="1"/>
  <c r="Q37" i="1" s="1"/>
  <c r="Q45" i="1" s="1"/>
  <c r="I31" i="1"/>
  <c r="I37" i="1" s="1"/>
  <c r="T36" i="1" s="1"/>
  <c r="T44" i="1" s="1"/>
  <c r="J31" i="1"/>
  <c r="J33" i="1" s="1"/>
  <c r="P35" i="1" s="1"/>
  <c r="P43" i="1" s="1"/>
  <c r="K31" i="1"/>
  <c r="K32" i="1" s="1"/>
  <c r="O34" i="1" s="1"/>
  <c r="O42" i="1" s="1"/>
  <c r="L31" i="1"/>
  <c r="L33" i="1" s="1"/>
  <c r="P33" i="1" s="1"/>
  <c r="P41" i="1" s="1"/>
  <c r="M31" i="1"/>
  <c r="M33" i="1" s="1"/>
  <c r="P32" i="1" s="1"/>
  <c r="P40" i="1" s="1"/>
  <c r="F31" i="1"/>
  <c r="F32" i="1" s="1"/>
  <c r="O39" i="1" s="1"/>
  <c r="O47" i="1" s="1"/>
  <c r="AA38" i="1" l="1"/>
  <c r="AB34" i="1"/>
  <c r="Y38" i="1"/>
  <c r="Z39" i="1"/>
  <c r="AC37" i="1"/>
  <c r="G46" i="1"/>
  <c r="H42" i="1"/>
  <c r="F40" i="1"/>
  <c r="L41" i="1"/>
  <c r="K40" i="1"/>
  <c r="J41" i="1"/>
  <c r="I45" i="1"/>
  <c r="M32" i="1"/>
  <c r="M39" i="1"/>
  <c r="M38" i="1"/>
  <c r="M37" i="1"/>
  <c r="M36" i="1"/>
  <c r="M35" i="1"/>
  <c r="M34" i="1"/>
  <c r="L36" i="1"/>
  <c r="L32" i="1"/>
  <c r="L39" i="1"/>
  <c r="L35" i="1"/>
  <c r="L38" i="1"/>
  <c r="L34" i="1"/>
  <c r="L37" i="1"/>
  <c r="K34" i="1"/>
  <c r="K39" i="1"/>
  <c r="K36" i="1"/>
  <c r="K38" i="1"/>
  <c r="K37" i="1"/>
  <c r="K35" i="1"/>
  <c r="K33" i="1"/>
  <c r="J38" i="1"/>
  <c r="J36" i="1"/>
  <c r="J34" i="1"/>
  <c r="J32" i="1"/>
  <c r="J39" i="1"/>
  <c r="J37" i="1"/>
  <c r="J35" i="1"/>
  <c r="I32" i="1"/>
  <c r="I35" i="1"/>
  <c r="I38" i="1"/>
  <c r="I33" i="1"/>
  <c r="I36" i="1"/>
  <c r="I39" i="1"/>
  <c r="I34" i="1"/>
  <c r="H32" i="1"/>
  <c r="H35" i="1"/>
  <c r="H39" i="1"/>
  <c r="H36" i="1"/>
  <c r="H33" i="1"/>
  <c r="H37" i="1"/>
  <c r="H38" i="1"/>
  <c r="G33" i="1"/>
  <c r="G32" i="1"/>
  <c r="G35" i="1"/>
  <c r="G36" i="1"/>
  <c r="G39" i="1"/>
  <c r="G34" i="1"/>
  <c r="G37" i="1"/>
  <c r="F39" i="1"/>
  <c r="F38" i="1"/>
  <c r="F37" i="1"/>
  <c r="F36" i="1"/>
  <c r="F35" i="1"/>
  <c r="F34" i="1"/>
  <c r="F33" i="1"/>
  <c r="K1" i="1"/>
  <c r="L1" i="1"/>
  <c r="M1" i="1"/>
  <c r="N1" i="1"/>
  <c r="O1" i="1"/>
  <c r="P1" i="1"/>
  <c r="Q1" i="1"/>
  <c r="R1" i="1"/>
  <c r="T1" i="1"/>
  <c r="U1" i="1"/>
  <c r="V1" i="1"/>
  <c r="W1" i="1"/>
  <c r="X1" i="1"/>
  <c r="Y1" i="1"/>
  <c r="Z1" i="1"/>
  <c r="AA1" i="1"/>
  <c r="AC1" i="1"/>
  <c r="AD1" i="1"/>
  <c r="AE1" i="1"/>
  <c r="AF1" i="1"/>
  <c r="AG1" i="1"/>
  <c r="AH1" i="1"/>
  <c r="AI1" i="1"/>
  <c r="AJ1" i="1"/>
  <c r="K2" i="1"/>
  <c r="L2" i="1"/>
  <c r="M2" i="1"/>
  <c r="N2" i="1"/>
  <c r="O2" i="1"/>
  <c r="P2" i="1"/>
  <c r="Q2" i="1"/>
  <c r="R2" i="1"/>
  <c r="T2" i="1"/>
  <c r="U2" i="1"/>
  <c r="V2" i="1"/>
  <c r="W2" i="1"/>
  <c r="X2" i="1"/>
  <c r="Y2" i="1"/>
  <c r="Z2" i="1"/>
  <c r="AA2" i="1"/>
  <c r="AC2" i="1"/>
  <c r="AD2" i="1"/>
  <c r="AE2" i="1"/>
  <c r="AF2" i="1"/>
  <c r="AG2" i="1"/>
  <c r="AH2" i="1"/>
  <c r="AI2" i="1"/>
  <c r="AJ2" i="1"/>
  <c r="K3" i="1"/>
  <c r="L3" i="1"/>
  <c r="M3" i="1"/>
  <c r="N3" i="1"/>
  <c r="O3" i="1"/>
  <c r="P3" i="1"/>
  <c r="Q3" i="1"/>
  <c r="R3" i="1"/>
  <c r="T3" i="1"/>
  <c r="U3" i="1"/>
  <c r="V3" i="1"/>
  <c r="W3" i="1"/>
  <c r="X3" i="1"/>
  <c r="Y3" i="1"/>
  <c r="Z3" i="1"/>
  <c r="AA3" i="1"/>
  <c r="AC3" i="1"/>
  <c r="AD3" i="1"/>
  <c r="AE3" i="1"/>
  <c r="AF3" i="1"/>
  <c r="AG3" i="1"/>
  <c r="AH3" i="1"/>
  <c r="AI3" i="1"/>
  <c r="AJ3" i="1"/>
  <c r="K4" i="1"/>
  <c r="L4" i="1"/>
  <c r="M4" i="1"/>
  <c r="N4" i="1"/>
  <c r="O4" i="1"/>
  <c r="P4" i="1"/>
  <c r="Q4" i="1"/>
  <c r="R4" i="1"/>
  <c r="T4" i="1"/>
  <c r="U4" i="1"/>
  <c r="V4" i="1"/>
  <c r="W4" i="1"/>
  <c r="X4" i="1"/>
  <c r="Y4" i="1"/>
  <c r="Z4" i="1"/>
  <c r="AA4" i="1"/>
  <c r="AC4" i="1"/>
  <c r="AD4" i="1"/>
  <c r="AE4" i="1"/>
  <c r="AF4" i="1"/>
  <c r="AG4" i="1"/>
  <c r="AH4" i="1"/>
  <c r="AI4" i="1"/>
  <c r="AJ4" i="1"/>
  <c r="K5" i="1"/>
  <c r="L5" i="1"/>
  <c r="M5" i="1"/>
  <c r="N5" i="1"/>
  <c r="O5" i="1"/>
  <c r="P5" i="1"/>
  <c r="Q5" i="1"/>
  <c r="R5" i="1"/>
  <c r="T5" i="1"/>
  <c r="U5" i="1"/>
  <c r="V5" i="1"/>
  <c r="W5" i="1"/>
  <c r="X5" i="1"/>
  <c r="Y5" i="1"/>
  <c r="Z5" i="1"/>
  <c r="AA5" i="1"/>
  <c r="AC5" i="1"/>
  <c r="AD5" i="1"/>
  <c r="AE5" i="1"/>
  <c r="AF5" i="1"/>
  <c r="AG5" i="1"/>
  <c r="AH5" i="1"/>
  <c r="AI5" i="1"/>
  <c r="AJ5" i="1"/>
  <c r="K6" i="1"/>
  <c r="L6" i="1"/>
  <c r="M6" i="1"/>
  <c r="N6" i="1"/>
  <c r="O6" i="1"/>
  <c r="P6" i="1"/>
  <c r="Q6" i="1"/>
  <c r="R6" i="1"/>
  <c r="T6" i="1"/>
  <c r="U6" i="1"/>
  <c r="V6" i="1"/>
  <c r="W6" i="1"/>
  <c r="X6" i="1"/>
  <c r="Y6" i="1"/>
  <c r="Z6" i="1"/>
  <c r="AA6" i="1"/>
  <c r="AC6" i="1"/>
  <c r="AD6" i="1"/>
  <c r="AE6" i="1"/>
  <c r="AF6" i="1"/>
  <c r="AG6" i="1"/>
  <c r="AH6" i="1"/>
  <c r="AI6" i="1"/>
  <c r="AJ6" i="1"/>
  <c r="K7" i="1"/>
  <c r="L7" i="1"/>
  <c r="M7" i="1"/>
  <c r="N7" i="1"/>
  <c r="O7" i="1"/>
  <c r="P7" i="1"/>
  <c r="Q7" i="1"/>
  <c r="R7" i="1"/>
  <c r="T7" i="1"/>
  <c r="U7" i="1"/>
  <c r="V7" i="1"/>
  <c r="W7" i="1"/>
  <c r="X7" i="1"/>
  <c r="Y7" i="1"/>
  <c r="Z7" i="1"/>
  <c r="AA7" i="1"/>
  <c r="AC7" i="1"/>
  <c r="AD7" i="1"/>
  <c r="AE7" i="1"/>
  <c r="AF7" i="1"/>
  <c r="AG7" i="1"/>
  <c r="AH7" i="1"/>
  <c r="AI7" i="1"/>
  <c r="AJ7" i="1"/>
  <c r="K8" i="1"/>
  <c r="L8" i="1"/>
  <c r="M8" i="1"/>
  <c r="N8" i="1"/>
  <c r="O8" i="1"/>
  <c r="P8" i="1"/>
  <c r="Q8" i="1"/>
  <c r="R8" i="1"/>
  <c r="T8" i="1"/>
  <c r="U8" i="1"/>
  <c r="V8" i="1"/>
  <c r="W8" i="1"/>
  <c r="X8" i="1"/>
  <c r="Y8" i="1"/>
  <c r="Z8" i="1"/>
  <c r="AA8" i="1"/>
  <c r="AC8" i="1"/>
  <c r="AD8" i="1"/>
  <c r="AE8" i="1"/>
  <c r="AF8" i="1"/>
  <c r="AG8" i="1"/>
  <c r="AH8" i="1"/>
  <c r="AI8" i="1"/>
  <c r="AJ8" i="1"/>
  <c r="B2" i="1"/>
  <c r="C2" i="1"/>
  <c r="D2" i="1"/>
  <c r="E2" i="1"/>
  <c r="F2" i="1"/>
  <c r="G2" i="1"/>
  <c r="H2" i="1"/>
  <c r="I2" i="1"/>
  <c r="B3" i="1"/>
  <c r="C3" i="1"/>
  <c r="D3" i="1"/>
  <c r="E3" i="1"/>
  <c r="F3" i="1"/>
  <c r="G3" i="1"/>
  <c r="H3" i="1"/>
  <c r="I3" i="1"/>
  <c r="B4" i="1"/>
  <c r="C4" i="1"/>
  <c r="D4" i="1"/>
  <c r="E4" i="1"/>
  <c r="F4" i="1"/>
  <c r="G4" i="1"/>
  <c r="H4" i="1"/>
  <c r="I4" i="1"/>
  <c r="B5" i="1"/>
  <c r="C5" i="1"/>
  <c r="D5" i="1"/>
  <c r="E5" i="1"/>
  <c r="F5" i="1"/>
  <c r="G5" i="1"/>
  <c r="H5" i="1"/>
  <c r="I5" i="1"/>
  <c r="B6" i="1"/>
  <c r="C6" i="1"/>
  <c r="D6" i="1"/>
  <c r="E6" i="1"/>
  <c r="F6" i="1"/>
  <c r="G6" i="1"/>
  <c r="H6" i="1"/>
  <c r="I6" i="1"/>
  <c r="B7" i="1"/>
  <c r="C7" i="1"/>
  <c r="D7" i="1"/>
  <c r="E7" i="1"/>
  <c r="F7" i="1"/>
  <c r="G7" i="1"/>
  <c r="H7" i="1"/>
  <c r="I7" i="1"/>
  <c r="B8" i="1"/>
  <c r="C8" i="1"/>
  <c r="D8" i="1"/>
  <c r="E8" i="1"/>
  <c r="F8" i="1"/>
  <c r="G8" i="1"/>
  <c r="H8" i="1"/>
  <c r="I8" i="1"/>
  <c r="C1" i="1"/>
  <c r="D1" i="1"/>
  <c r="E1" i="1"/>
  <c r="F1" i="1"/>
  <c r="G1" i="1"/>
  <c r="H1" i="1"/>
  <c r="I1" i="1"/>
  <c r="B1" i="1"/>
  <c r="C27" i="1"/>
  <c r="D27" i="1"/>
  <c r="E27" i="1"/>
  <c r="F27" i="1"/>
  <c r="G27" i="1"/>
  <c r="H27" i="1"/>
  <c r="I27" i="1"/>
  <c r="K27" i="1"/>
  <c r="L27" i="1"/>
  <c r="O27" i="1"/>
  <c r="Q27" i="1"/>
  <c r="R27" i="1"/>
  <c r="T27" i="1"/>
  <c r="U27" i="1"/>
  <c r="V27" i="1"/>
  <c r="W27" i="1"/>
  <c r="X27" i="1"/>
  <c r="Y27" i="1"/>
  <c r="Z27" i="1"/>
  <c r="AA27" i="1"/>
  <c r="B27" i="1"/>
  <c r="O26" i="1"/>
  <c r="N26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J27" i="1" s="1"/>
  <c r="AK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C23" i="1"/>
  <c r="D23" i="1"/>
  <c r="E23" i="1"/>
  <c r="F23" i="1"/>
  <c r="G23" i="1"/>
  <c r="H23" i="1"/>
  <c r="I23" i="1"/>
  <c r="J23" i="1"/>
  <c r="K23" i="1"/>
  <c r="L23" i="1"/>
  <c r="M23" i="1"/>
  <c r="N23" i="1"/>
  <c r="N27" i="1" s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P27" i="1" s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C26" i="1"/>
  <c r="D26" i="1"/>
  <c r="E26" i="1"/>
  <c r="F26" i="1"/>
  <c r="G26" i="1"/>
  <c r="H26" i="1"/>
  <c r="I26" i="1"/>
  <c r="J26" i="1"/>
  <c r="K26" i="1"/>
  <c r="L26" i="1"/>
  <c r="M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B20" i="1"/>
  <c r="B21" i="1"/>
  <c r="B22" i="1"/>
  <c r="B23" i="1"/>
  <c r="B24" i="1"/>
  <c r="B25" i="1"/>
  <c r="B26" i="1"/>
  <c r="B19" i="1"/>
  <c r="AM36" i="1" l="1"/>
  <c r="AM44" i="1" s="1"/>
  <c r="AA46" i="1"/>
  <c r="AI35" i="1"/>
  <c r="AI43" i="1" s="1"/>
  <c r="AB42" i="1"/>
  <c r="Y46" i="1"/>
  <c r="AM38" i="1"/>
  <c r="AM46" i="1" s="1"/>
  <c r="Z47" i="1"/>
  <c r="AN37" i="1"/>
  <c r="AN45" i="1" s="1"/>
  <c r="AL34" i="1"/>
  <c r="AL42" i="1" s="1"/>
  <c r="AC45" i="1"/>
  <c r="V38" i="1"/>
  <c r="V46" i="1" s="1"/>
  <c r="G47" i="1"/>
  <c r="V39" i="1"/>
  <c r="V47" i="1" s="1"/>
  <c r="F47" i="1"/>
  <c r="V32" i="1"/>
  <c r="V40" i="1" s="1"/>
  <c r="M47" i="1"/>
  <c r="U39" i="1"/>
  <c r="U47" i="1" s="1"/>
  <c r="F46" i="1"/>
  <c r="U32" i="1"/>
  <c r="U40" i="1" s="1"/>
  <c r="M46" i="1"/>
  <c r="T38" i="1"/>
  <c r="T46" i="1" s="1"/>
  <c r="G45" i="1"/>
  <c r="T39" i="1"/>
  <c r="T47" i="1" s="1"/>
  <c r="F45" i="1"/>
  <c r="T32" i="1"/>
  <c r="T40" i="1" s="1"/>
  <c r="M45" i="1"/>
  <c r="S38" i="1"/>
  <c r="S46" i="1" s="1"/>
  <c r="G44" i="1"/>
  <c r="S32" i="1"/>
  <c r="S40" i="1" s="1"/>
  <c r="M44" i="1"/>
  <c r="S39" i="1"/>
  <c r="S47" i="1" s="1"/>
  <c r="F44" i="1"/>
  <c r="R39" i="1"/>
  <c r="R47" i="1" s="1"/>
  <c r="F43" i="1"/>
  <c r="R32" i="1"/>
  <c r="R40" i="1" s="1"/>
  <c r="M43" i="1"/>
  <c r="R38" i="1"/>
  <c r="R46" i="1" s="1"/>
  <c r="G43" i="1"/>
  <c r="Q38" i="1"/>
  <c r="Q46" i="1" s="1"/>
  <c r="G42" i="1"/>
  <c r="Q39" i="1"/>
  <c r="Q47" i="1" s="1"/>
  <c r="F42" i="1"/>
  <c r="Q32" i="1"/>
  <c r="Q40" i="1" s="1"/>
  <c r="M42" i="1"/>
  <c r="P39" i="1"/>
  <c r="P47" i="1" s="1"/>
  <c r="F41" i="1"/>
  <c r="P38" i="1"/>
  <c r="P46" i="1" s="1"/>
  <c r="G41" i="1"/>
  <c r="O32" i="1"/>
  <c r="O40" i="1" s="1"/>
  <c r="M40" i="1"/>
  <c r="O38" i="1"/>
  <c r="O46" i="1" s="1"/>
  <c r="G40" i="1"/>
  <c r="R33" i="1"/>
  <c r="L43" i="1"/>
  <c r="U33" i="1"/>
  <c r="L46" i="1"/>
  <c r="O33" i="1"/>
  <c r="L40" i="1"/>
  <c r="S33" i="1"/>
  <c r="L44" i="1"/>
  <c r="T33" i="1"/>
  <c r="L45" i="1"/>
  <c r="V33" i="1"/>
  <c r="L47" i="1"/>
  <c r="Q33" i="1"/>
  <c r="L42" i="1"/>
  <c r="P34" i="1"/>
  <c r="K41" i="1"/>
  <c r="R34" i="1"/>
  <c r="K43" i="1"/>
  <c r="U34" i="1"/>
  <c r="K46" i="1"/>
  <c r="T34" i="1"/>
  <c r="K45" i="1"/>
  <c r="V34" i="1"/>
  <c r="K47" i="1"/>
  <c r="Q34" i="1"/>
  <c r="K42" i="1"/>
  <c r="S34" i="1"/>
  <c r="K44" i="1"/>
  <c r="R35" i="1"/>
  <c r="J43" i="1"/>
  <c r="T35" i="1"/>
  <c r="J45" i="1"/>
  <c r="U35" i="1"/>
  <c r="J46" i="1"/>
  <c r="V35" i="1"/>
  <c r="J47" i="1"/>
  <c r="O35" i="1"/>
  <c r="J40" i="1"/>
  <c r="Q35" i="1"/>
  <c r="J42" i="1"/>
  <c r="S35" i="1"/>
  <c r="J44" i="1"/>
  <c r="Q36" i="1"/>
  <c r="I42" i="1"/>
  <c r="V36" i="1"/>
  <c r="I47" i="1"/>
  <c r="O36" i="1"/>
  <c r="I40" i="1"/>
  <c r="S36" i="1"/>
  <c r="I44" i="1"/>
  <c r="P36" i="1"/>
  <c r="I41" i="1"/>
  <c r="R36" i="1"/>
  <c r="I43" i="1"/>
  <c r="U36" i="1"/>
  <c r="I46" i="1"/>
  <c r="V37" i="1"/>
  <c r="H47" i="1"/>
  <c r="P37" i="1"/>
  <c r="H41" i="1"/>
  <c r="S37" i="1"/>
  <c r="H44" i="1"/>
  <c r="R37" i="1"/>
  <c r="H43" i="1"/>
  <c r="U37" i="1"/>
  <c r="H46" i="1"/>
  <c r="O37" i="1"/>
  <c r="H40" i="1"/>
  <c r="T37" i="1"/>
  <c r="H45" i="1"/>
  <c r="AI27" i="1"/>
  <c r="AE27" i="1"/>
  <c r="AG27" i="1"/>
  <c r="AC27" i="1"/>
  <c r="AH27" i="1"/>
  <c r="AF27" i="1"/>
  <c r="AD27" i="1"/>
  <c r="M27" i="1"/>
  <c r="U43" i="1" l="1"/>
  <c r="AA33" i="1"/>
  <c r="T43" i="1"/>
  <c r="AA34" i="1"/>
  <c r="V43" i="1"/>
  <c r="AA32" i="1"/>
  <c r="Q43" i="1"/>
  <c r="AA37" i="1"/>
  <c r="S43" i="1"/>
  <c r="AA35" i="1"/>
  <c r="O43" i="1"/>
  <c r="AA39" i="1"/>
  <c r="R43" i="1"/>
  <c r="AA36" i="1"/>
  <c r="V44" i="1"/>
  <c r="AB32" i="1"/>
  <c r="P44" i="1"/>
  <c r="AB38" i="1"/>
  <c r="S44" i="1"/>
  <c r="AB35" i="1"/>
  <c r="R44" i="1"/>
  <c r="AB36" i="1"/>
  <c r="Q44" i="1"/>
  <c r="AB37" i="1"/>
  <c r="U44" i="1"/>
  <c r="AB33" i="1"/>
  <c r="O44" i="1"/>
  <c r="AB39" i="1"/>
  <c r="S41" i="1"/>
  <c r="Y35" i="1"/>
  <c r="O41" i="1"/>
  <c r="Y39" i="1"/>
  <c r="U41" i="1"/>
  <c r="Y33" i="1"/>
  <c r="Q41" i="1"/>
  <c r="Y37" i="1"/>
  <c r="V41" i="1"/>
  <c r="Y32" i="1"/>
  <c r="T41" i="1"/>
  <c r="Y34" i="1"/>
  <c r="R41" i="1"/>
  <c r="Y36" i="1"/>
  <c r="S42" i="1"/>
  <c r="Z35" i="1"/>
  <c r="V42" i="1"/>
  <c r="Z32" i="1"/>
  <c r="R42" i="1"/>
  <c r="Z36" i="1"/>
  <c r="U42" i="1"/>
  <c r="Z33" i="1"/>
  <c r="T42" i="1"/>
  <c r="Z34" i="1"/>
  <c r="Q42" i="1"/>
  <c r="Z37" i="1"/>
  <c r="P42" i="1"/>
  <c r="Z38" i="1"/>
  <c r="P45" i="1"/>
  <c r="AC38" i="1"/>
  <c r="V45" i="1"/>
  <c r="AC32" i="1"/>
  <c r="S45" i="1"/>
  <c r="AC35" i="1"/>
  <c r="T45" i="1"/>
  <c r="T31" i="1" s="1"/>
  <c r="T30" i="1" s="1"/>
  <c r="AC34" i="1"/>
  <c r="O45" i="1"/>
  <c r="AC39" i="1"/>
  <c r="U45" i="1"/>
  <c r="AC33" i="1"/>
  <c r="R45" i="1"/>
  <c r="AC36" i="1"/>
  <c r="S31" i="1"/>
  <c r="S30" i="1" s="1"/>
  <c r="P31" i="1" l="1"/>
  <c r="P30" i="1" s="1"/>
  <c r="AK36" i="1"/>
  <c r="AK44" i="1" s="1"/>
  <c r="AA44" i="1"/>
  <c r="AI36" i="1"/>
  <c r="AI44" i="1" s="1"/>
  <c r="AA42" i="1"/>
  <c r="AL36" i="1"/>
  <c r="AL44" i="1" s="1"/>
  <c r="AA45" i="1"/>
  <c r="AA47" i="1"/>
  <c r="AN36" i="1"/>
  <c r="AN44" i="1" s="1"/>
  <c r="AA40" i="1"/>
  <c r="AG36" i="1"/>
  <c r="AG44" i="1" s="1"/>
  <c r="V31" i="1"/>
  <c r="V30" i="1" s="1"/>
  <c r="AJ36" i="1"/>
  <c r="AJ44" i="1" s="1"/>
  <c r="AA43" i="1"/>
  <c r="AA41" i="1"/>
  <c r="AH36" i="1"/>
  <c r="AH44" i="1" s="1"/>
  <c r="AK35" i="1"/>
  <c r="AK43" i="1" s="1"/>
  <c r="AB44" i="1"/>
  <c r="AB47" i="1"/>
  <c r="AN35" i="1"/>
  <c r="AN43" i="1" s="1"/>
  <c r="AB43" i="1"/>
  <c r="AJ35" i="1"/>
  <c r="AJ43" i="1" s="1"/>
  <c r="AB46" i="1"/>
  <c r="AM35" i="1"/>
  <c r="AM43" i="1" s="1"/>
  <c r="AH35" i="1"/>
  <c r="AH43" i="1" s="1"/>
  <c r="AB41" i="1"/>
  <c r="O31" i="1"/>
  <c r="O30" i="1" s="1"/>
  <c r="R31" i="1"/>
  <c r="R30" i="1" s="1"/>
  <c r="AB45" i="1"/>
  <c r="AL35" i="1"/>
  <c r="AL43" i="1" s="1"/>
  <c r="AG35" i="1"/>
  <c r="AG43" i="1" s="1"/>
  <c r="AB40" i="1"/>
  <c r="AB31" i="1" s="1"/>
  <c r="AB30" i="1" s="1"/>
  <c r="U31" i="1"/>
  <c r="U30" i="1" s="1"/>
  <c r="AK38" i="1"/>
  <c r="AK46" i="1" s="1"/>
  <c r="Y44" i="1"/>
  <c r="Y41" i="1"/>
  <c r="AH38" i="1"/>
  <c r="AH46" i="1" s="1"/>
  <c r="Y47" i="1"/>
  <c r="AN38" i="1"/>
  <c r="AN46" i="1" s="1"/>
  <c r="AL38" i="1"/>
  <c r="AL46" i="1" s="1"/>
  <c r="Y45" i="1"/>
  <c r="AI38" i="1"/>
  <c r="AI46" i="1" s="1"/>
  <c r="Y42" i="1"/>
  <c r="AJ38" i="1"/>
  <c r="AJ46" i="1" s="1"/>
  <c r="Y43" i="1"/>
  <c r="AG38" i="1"/>
  <c r="AG46" i="1" s="1"/>
  <c r="Y40" i="1"/>
  <c r="Q31" i="1"/>
  <c r="Q30" i="1" s="1"/>
  <c r="AH37" i="1"/>
  <c r="AH45" i="1" s="1"/>
  <c r="Z41" i="1"/>
  <c r="AM37" i="1"/>
  <c r="AM45" i="1" s="1"/>
  <c r="Z46" i="1"/>
  <c r="AK37" i="1"/>
  <c r="AK45" i="1" s="1"/>
  <c r="Z44" i="1"/>
  <c r="Z45" i="1"/>
  <c r="AL37" i="1"/>
  <c r="AL45" i="1" s="1"/>
  <c r="AL31" i="1" s="1"/>
  <c r="AL30" i="1" s="1"/>
  <c r="AG37" i="1"/>
  <c r="AG45" i="1" s="1"/>
  <c r="Z40" i="1"/>
  <c r="Z42" i="1"/>
  <c r="AI37" i="1"/>
  <c r="AI45" i="1" s="1"/>
  <c r="Z43" i="1"/>
  <c r="AJ37" i="1"/>
  <c r="AJ45" i="1" s="1"/>
  <c r="AI34" i="1"/>
  <c r="AI42" i="1" s="1"/>
  <c r="AC42" i="1"/>
  <c r="AG34" i="1"/>
  <c r="AG42" i="1" s="1"/>
  <c r="AC40" i="1"/>
  <c r="AC47" i="1"/>
  <c r="AN34" i="1"/>
  <c r="AN42" i="1" s="1"/>
  <c r="AC46" i="1"/>
  <c r="AM34" i="1"/>
  <c r="AM42" i="1" s="1"/>
  <c r="AC44" i="1"/>
  <c r="AK34" i="1"/>
  <c r="AK42" i="1" s="1"/>
  <c r="AK31" i="1" s="1"/>
  <c r="AK30" i="1" s="1"/>
  <c r="AJ34" i="1"/>
  <c r="AJ42" i="1" s="1"/>
  <c r="AC43" i="1"/>
  <c r="AH34" i="1"/>
  <c r="AH42" i="1" s="1"/>
  <c r="AC41" i="1"/>
  <c r="AI31" i="1" l="1"/>
  <c r="AI30" i="1" s="1"/>
  <c r="AA31" i="1"/>
  <c r="AA30" i="1" s="1"/>
  <c r="AM31" i="1"/>
  <c r="AM30" i="1" s="1"/>
  <c r="AG31" i="1"/>
  <c r="AG30" i="1" s="1"/>
  <c r="Y31" i="1"/>
  <c r="Y30" i="1" s="1"/>
  <c r="AN31" i="1"/>
  <c r="AN30" i="1" s="1"/>
  <c r="AH31" i="1"/>
  <c r="AH30" i="1" s="1"/>
  <c r="Z31" i="1"/>
  <c r="Z30" i="1" s="1"/>
  <c r="AJ31" i="1"/>
  <c r="AJ30" i="1" s="1"/>
  <c r="AC31" i="1"/>
  <c r="AC30" i="1" s="1"/>
</calcChain>
</file>

<file path=xl/sharedStrings.xml><?xml version="1.0" encoding="utf-8"?>
<sst xmlns="http://schemas.openxmlformats.org/spreadsheetml/2006/main" count="10" uniqueCount="9">
  <si>
    <t>HEX</t>
    <phoneticPr fontId="1" type="noConversion"/>
  </si>
  <si>
    <t>DEC</t>
    <phoneticPr fontId="1" type="noConversion"/>
  </si>
  <si>
    <t>0deg</t>
    <phoneticPr fontId="1" type="noConversion"/>
  </si>
  <si>
    <t>90deg</t>
    <phoneticPr fontId="1" type="noConversion"/>
  </si>
  <si>
    <t>180deg</t>
    <phoneticPr fontId="1" type="noConversion"/>
  </si>
  <si>
    <t>270deg</t>
    <phoneticPr fontId="1" type="noConversion"/>
  </si>
  <si>
    <t>4E</t>
    <phoneticPr fontId="1" type="noConversion"/>
  </si>
  <si>
    <t>8A</t>
    <phoneticPr fontId="1" type="noConversion"/>
  </si>
  <si>
    <t>8A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</si>
</sst>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"/>
  <sheetViews>
    <sheetView tabSelected="1" topLeftCell="B1" workbookViewId="0">
      <selection activeCell="B28" sqref="B28"/>
    </sheetView>
  </sheetViews>
  <sheetFormatPr defaultRowHeight="16.5"/>
  <cols>
    <col min="1" max="1" width="0" hidden="1" customWidth="1"/>
    <col min="2" max="40" width="3.5" customWidth="1"/>
  </cols>
  <sheetData>
    <row r="1" spans="1:37" ht="21" customHeight="1">
      <c r="A1">
        <v>1</v>
      </c>
      <c r="B1" s="2">
        <f>B10</f>
        <v>0</v>
      </c>
      <c r="C1" s="2">
        <f t="shared" ref="C1:I1" si="0">C10</f>
        <v>0</v>
      </c>
      <c r="D1" s="2">
        <f t="shared" si="0"/>
        <v>0</v>
      </c>
      <c r="E1" s="2">
        <f t="shared" si="0"/>
        <v>0</v>
      </c>
      <c r="F1" s="2">
        <f t="shared" si="0"/>
        <v>0</v>
      </c>
      <c r="G1" s="2">
        <f t="shared" si="0"/>
        <v>0</v>
      </c>
      <c r="H1" s="2">
        <f t="shared" si="0"/>
        <v>0</v>
      </c>
      <c r="I1" s="2">
        <f t="shared" si="0"/>
        <v>0</v>
      </c>
      <c r="J1" s="1"/>
      <c r="K1" s="2">
        <f t="shared" ref="K1:AJ1" si="1">K10</f>
        <v>0</v>
      </c>
      <c r="L1" s="2">
        <f t="shared" si="1"/>
        <v>0</v>
      </c>
      <c r="M1" s="2">
        <f t="shared" si="1"/>
        <v>0</v>
      </c>
      <c r="N1" s="2">
        <f t="shared" si="1"/>
        <v>0</v>
      </c>
      <c r="O1" s="2">
        <f t="shared" si="1"/>
        <v>0</v>
      </c>
      <c r="P1" s="2">
        <f t="shared" si="1"/>
        <v>0</v>
      </c>
      <c r="Q1" s="2">
        <f t="shared" si="1"/>
        <v>0</v>
      </c>
      <c r="R1" s="2">
        <f t="shared" si="1"/>
        <v>0</v>
      </c>
      <c r="S1" s="1"/>
      <c r="T1" s="2">
        <f t="shared" si="1"/>
        <v>0</v>
      </c>
      <c r="U1" s="2">
        <f t="shared" si="1"/>
        <v>0</v>
      </c>
      <c r="V1" s="2">
        <f t="shared" si="1"/>
        <v>0</v>
      </c>
      <c r="W1" s="2">
        <f t="shared" si="1"/>
        <v>0</v>
      </c>
      <c r="X1" s="2">
        <f t="shared" si="1"/>
        <v>0</v>
      </c>
      <c r="Y1" s="2">
        <f t="shared" si="1"/>
        <v>0</v>
      </c>
      <c r="Z1" s="2">
        <f t="shared" si="1"/>
        <v>0</v>
      </c>
      <c r="AA1" s="2">
        <f t="shared" si="1"/>
        <v>0</v>
      </c>
      <c r="AB1" s="1"/>
      <c r="AC1" s="2">
        <f t="shared" si="1"/>
        <v>0</v>
      </c>
      <c r="AD1" s="2">
        <f t="shared" si="1"/>
        <v>1</v>
      </c>
      <c r="AE1" s="2">
        <f t="shared" si="1"/>
        <v>1</v>
      </c>
      <c r="AF1" s="2">
        <f t="shared" si="1"/>
        <v>1</v>
      </c>
      <c r="AG1" s="2">
        <f t="shared" si="1"/>
        <v>1</v>
      </c>
      <c r="AH1" s="2">
        <f t="shared" si="1"/>
        <v>1</v>
      </c>
      <c r="AI1" s="2">
        <f t="shared" si="1"/>
        <v>1</v>
      </c>
      <c r="AJ1" s="2">
        <f t="shared" si="1"/>
        <v>0</v>
      </c>
      <c r="AK1" s="1"/>
    </row>
    <row r="2" spans="1:37" ht="21" customHeight="1">
      <c r="A2">
        <v>2</v>
      </c>
      <c r="B2" s="2">
        <f t="shared" ref="B2:I2" si="2">B11</f>
        <v>0</v>
      </c>
      <c r="C2" s="2">
        <f t="shared" si="2"/>
        <v>1</v>
      </c>
      <c r="D2" s="2">
        <f t="shared" si="2"/>
        <v>0</v>
      </c>
      <c r="E2" s="2">
        <f t="shared" si="2"/>
        <v>0</v>
      </c>
      <c r="F2" s="2">
        <f t="shared" si="2"/>
        <v>0</v>
      </c>
      <c r="G2" s="2">
        <f t="shared" si="2"/>
        <v>0</v>
      </c>
      <c r="H2" s="2">
        <f t="shared" si="2"/>
        <v>1</v>
      </c>
      <c r="I2" s="2">
        <f t="shared" si="2"/>
        <v>0</v>
      </c>
      <c r="J2" s="1"/>
      <c r="K2" s="2">
        <f t="shared" ref="K2:AJ2" si="3">K11</f>
        <v>0</v>
      </c>
      <c r="L2" s="2">
        <f t="shared" si="3"/>
        <v>0</v>
      </c>
      <c r="M2" s="2">
        <f t="shared" si="3"/>
        <v>1</v>
      </c>
      <c r="N2" s="2">
        <f t="shared" si="3"/>
        <v>1</v>
      </c>
      <c r="O2" s="2">
        <f t="shared" si="3"/>
        <v>1</v>
      </c>
      <c r="P2" s="2">
        <f t="shared" si="3"/>
        <v>1</v>
      </c>
      <c r="Q2" s="2">
        <f t="shared" si="3"/>
        <v>1</v>
      </c>
      <c r="R2" s="2">
        <f t="shared" si="3"/>
        <v>0</v>
      </c>
      <c r="S2" s="1"/>
      <c r="T2" s="2">
        <f t="shared" si="3"/>
        <v>0</v>
      </c>
      <c r="U2" s="2">
        <f t="shared" si="3"/>
        <v>0</v>
      </c>
      <c r="V2" s="2">
        <f t="shared" si="3"/>
        <v>1</v>
      </c>
      <c r="W2" s="2">
        <f t="shared" si="3"/>
        <v>1</v>
      </c>
      <c r="X2" s="2">
        <f t="shared" si="3"/>
        <v>1</v>
      </c>
      <c r="Y2" s="2">
        <f t="shared" si="3"/>
        <v>1</v>
      </c>
      <c r="Z2" s="2">
        <f t="shared" si="3"/>
        <v>0</v>
      </c>
      <c r="AA2" s="2">
        <f t="shared" si="3"/>
        <v>0</v>
      </c>
      <c r="AB2" s="1"/>
      <c r="AC2" s="2">
        <f t="shared" si="3"/>
        <v>0</v>
      </c>
      <c r="AD2" s="2">
        <f t="shared" si="3"/>
        <v>0</v>
      </c>
      <c r="AE2" s="2">
        <f t="shared" si="3"/>
        <v>0</v>
      </c>
      <c r="AF2" s="2">
        <f t="shared" si="3"/>
        <v>0</v>
      </c>
      <c r="AG2" s="2">
        <f t="shared" si="3"/>
        <v>0</v>
      </c>
      <c r="AH2" s="2">
        <f t="shared" si="3"/>
        <v>1</v>
      </c>
      <c r="AI2" s="2">
        <f t="shared" si="3"/>
        <v>0</v>
      </c>
      <c r="AJ2" s="2">
        <f t="shared" si="3"/>
        <v>0</v>
      </c>
      <c r="AK2" s="1"/>
    </row>
    <row r="3" spans="1:37" ht="21" customHeight="1">
      <c r="A3">
        <v>4</v>
      </c>
      <c r="B3" s="2">
        <f t="shared" ref="B3:I3" si="4">B12</f>
        <v>0</v>
      </c>
      <c r="C3" s="2">
        <f t="shared" si="4"/>
        <v>0</v>
      </c>
      <c r="D3" s="2">
        <f t="shared" si="4"/>
        <v>0</v>
      </c>
      <c r="E3" s="2">
        <f t="shared" si="4"/>
        <v>0</v>
      </c>
      <c r="F3" s="2">
        <f t="shared" si="4"/>
        <v>0</v>
      </c>
      <c r="G3" s="2">
        <f t="shared" si="4"/>
        <v>0</v>
      </c>
      <c r="H3" s="2">
        <f t="shared" si="4"/>
        <v>0</v>
      </c>
      <c r="I3" s="2">
        <f t="shared" si="4"/>
        <v>0</v>
      </c>
      <c r="J3" s="1"/>
      <c r="K3" s="2">
        <f t="shared" ref="K3:AJ3" si="5">K12</f>
        <v>0</v>
      </c>
      <c r="L3" s="2">
        <f t="shared" si="5"/>
        <v>0</v>
      </c>
      <c r="M3" s="2">
        <f t="shared" si="5"/>
        <v>0</v>
      </c>
      <c r="N3" s="2">
        <f t="shared" si="5"/>
        <v>0</v>
      </c>
      <c r="O3" s="2">
        <f t="shared" si="5"/>
        <v>0</v>
      </c>
      <c r="P3" s="2">
        <f t="shared" si="5"/>
        <v>1</v>
      </c>
      <c r="Q3" s="2">
        <f t="shared" si="5"/>
        <v>0</v>
      </c>
      <c r="R3" s="2">
        <f t="shared" si="5"/>
        <v>0</v>
      </c>
      <c r="S3" s="1"/>
      <c r="T3" s="2">
        <f t="shared" si="5"/>
        <v>0</v>
      </c>
      <c r="U3" s="2">
        <f t="shared" si="5"/>
        <v>0</v>
      </c>
      <c r="V3" s="2">
        <f t="shared" si="5"/>
        <v>1</v>
      </c>
      <c r="W3" s="2">
        <f t="shared" si="5"/>
        <v>0</v>
      </c>
      <c r="X3" s="2">
        <f t="shared" si="5"/>
        <v>0</v>
      </c>
      <c r="Y3" s="2">
        <f t="shared" si="5"/>
        <v>1</v>
      </c>
      <c r="Z3" s="2">
        <f t="shared" si="5"/>
        <v>0</v>
      </c>
      <c r="AA3" s="2">
        <f t="shared" si="5"/>
        <v>0</v>
      </c>
      <c r="AB3" s="1"/>
      <c r="AC3" s="2">
        <f t="shared" si="5"/>
        <v>0</v>
      </c>
      <c r="AD3" s="2">
        <f t="shared" si="5"/>
        <v>0</v>
      </c>
      <c r="AE3" s="2">
        <f t="shared" si="5"/>
        <v>0</v>
      </c>
      <c r="AF3" s="2">
        <f t="shared" si="5"/>
        <v>0</v>
      </c>
      <c r="AG3" s="2">
        <f t="shared" si="5"/>
        <v>1</v>
      </c>
      <c r="AH3" s="2">
        <f t="shared" si="5"/>
        <v>0</v>
      </c>
      <c r="AI3" s="2">
        <f t="shared" si="5"/>
        <v>0</v>
      </c>
      <c r="AJ3" s="2">
        <f t="shared" si="5"/>
        <v>0</v>
      </c>
      <c r="AK3" s="1"/>
    </row>
    <row r="4" spans="1:37" ht="21" customHeight="1">
      <c r="A4">
        <v>8</v>
      </c>
      <c r="B4" s="2">
        <f t="shared" ref="B4:I4" si="6">B13</f>
        <v>0</v>
      </c>
      <c r="C4" s="2">
        <f t="shared" si="6"/>
        <v>0</v>
      </c>
      <c r="D4" s="2">
        <f t="shared" si="6"/>
        <v>0</v>
      </c>
      <c r="E4" s="2">
        <f t="shared" si="6"/>
        <v>1</v>
      </c>
      <c r="F4" s="2">
        <f t="shared" si="6"/>
        <v>1</v>
      </c>
      <c r="G4" s="2">
        <f t="shared" si="6"/>
        <v>0</v>
      </c>
      <c r="H4" s="2">
        <f t="shared" si="6"/>
        <v>0</v>
      </c>
      <c r="I4" s="2">
        <f t="shared" si="6"/>
        <v>0</v>
      </c>
      <c r="J4" s="1"/>
      <c r="K4" s="2">
        <f t="shared" ref="K4:AJ4" si="7">K13</f>
        <v>0</v>
      </c>
      <c r="L4" s="2">
        <f t="shared" si="7"/>
        <v>0</v>
      </c>
      <c r="M4" s="2">
        <f t="shared" si="7"/>
        <v>0</v>
      </c>
      <c r="N4" s="2">
        <f t="shared" si="7"/>
        <v>0</v>
      </c>
      <c r="O4" s="2">
        <f t="shared" si="7"/>
        <v>0</v>
      </c>
      <c r="P4" s="2">
        <f t="shared" si="7"/>
        <v>1</v>
      </c>
      <c r="Q4" s="2">
        <f t="shared" si="7"/>
        <v>0</v>
      </c>
      <c r="R4" s="2">
        <f t="shared" si="7"/>
        <v>0</v>
      </c>
      <c r="S4" s="1"/>
      <c r="T4" s="2">
        <f t="shared" si="7"/>
        <v>0</v>
      </c>
      <c r="U4" s="2">
        <f t="shared" si="7"/>
        <v>0</v>
      </c>
      <c r="V4" s="2">
        <f t="shared" si="7"/>
        <v>1</v>
      </c>
      <c r="W4" s="2">
        <f t="shared" si="7"/>
        <v>0</v>
      </c>
      <c r="X4" s="2">
        <f t="shared" si="7"/>
        <v>0</v>
      </c>
      <c r="Y4" s="2">
        <f t="shared" si="7"/>
        <v>1</v>
      </c>
      <c r="Z4" s="2">
        <f t="shared" si="7"/>
        <v>0</v>
      </c>
      <c r="AA4" s="2">
        <f t="shared" si="7"/>
        <v>0</v>
      </c>
      <c r="AB4" s="1"/>
      <c r="AC4" s="2">
        <f t="shared" si="7"/>
        <v>0</v>
      </c>
      <c r="AD4" s="2">
        <f t="shared" si="7"/>
        <v>0</v>
      </c>
      <c r="AE4" s="2">
        <f t="shared" si="7"/>
        <v>0</v>
      </c>
      <c r="AF4" s="2">
        <f t="shared" si="7"/>
        <v>1</v>
      </c>
      <c r="AG4" s="2">
        <f t="shared" si="7"/>
        <v>0</v>
      </c>
      <c r="AH4" s="2">
        <f t="shared" si="7"/>
        <v>0</v>
      </c>
      <c r="AI4" s="2">
        <f t="shared" si="7"/>
        <v>0</v>
      </c>
      <c r="AJ4" s="2">
        <f t="shared" si="7"/>
        <v>0</v>
      </c>
      <c r="AK4" s="1"/>
    </row>
    <row r="5" spans="1:37" ht="21" customHeight="1">
      <c r="A5">
        <v>16</v>
      </c>
      <c r="B5" s="2">
        <f t="shared" ref="B5:I5" si="8">B14</f>
        <v>0</v>
      </c>
      <c r="C5" s="2">
        <f t="shared" si="8"/>
        <v>0</v>
      </c>
      <c r="D5" s="2">
        <f t="shared" si="8"/>
        <v>0</v>
      </c>
      <c r="E5" s="2">
        <f t="shared" si="8"/>
        <v>0</v>
      </c>
      <c r="F5" s="2">
        <f t="shared" si="8"/>
        <v>0</v>
      </c>
      <c r="G5" s="2">
        <f t="shared" si="8"/>
        <v>0</v>
      </c>
      <c r="H5" s="2">
        <f t="shared" si="8"/>
        <v>0</v>
      </c>
      <c r="I5" s="2">
        <f t="shared" si="8"/>
        <v>0</v>
      </c>
      <c r="J5" s="1"/>
      <c r="K5" s="2">
        <f t="shared" ref="K5:AJ5" si="9">K14</f>
        <v>0</v>
      </c>
      <c r="L5" s="2">
        <f t="shared" si="9"/>
        <v>0</v>
      </c>
      <c r="M5" s="2">
        <f t="shared" si="9"/>
        <v>0</v>
      </c>
      <c r="N5" s="2">
        <f t="shared" si="9"/>
        <v>0</v>
      </c>
      <c r="O5" s="2">
        <f t="shared" si="9"/>
        <v>1</v>
      </c>
      <c r="P5" s="2">
        <f t="shared" si="9"/>
        <v>0</v>
      </c>
      <c r="Q5" s="2">
        <f t="shared" si="9"/>
        <v>0</v>
      </c>
      <c r="R5" s="2">
        <f t="shared" si="9"/>
        <v>0</v>
      </c>
      <c r="S5" s="1"/>
      <c r="T5" s="2">
        <f t="shared" si="9"/>
        <v>0</v>
      </c>
      <c r="U5" s="2">
        <f t="shared" si="9"/>
        <v>0</v>
      </c>
      <c r="V5" s="2">
        <f t="shared" si="9"/>
        <v>0</v>
      </c>
      <c r="W5" s="2">
        <f t="shared" si="9"/>
        <v>0</v>
      </c>
      <c r="X5" s="2">
        <f t="shared" si="9"/>
        <v>0</v>
      </c>
      <c r="Y5" s="2">
        <f t="shared" si="9"/>
        <v>1</v>
      </c>
      <c r="Z5" s="2">
        <f t="shared" si="9"/>
        <v>0</v>
      </c>
      <c r="AA5" s="2">
        <f t="shared" si="9"/>
        <v>0</v>
      </c>
      <c r="AB5" s="1"/>
      <c r="AC5" s="2">
        <f t="shared" si="9"/>
        <v>0</v>
      </c>
      <c r="AD5" s="2">
        <f t="shared" si="9"/>
        <v>0</v>
      </c>
      <c r="AE5" s="2">
        <f t="shared" si="9"/>
        <v>0</v>
      </c>
      <c r="AF5" s="2">
        <f t="shared" si="9"/>
        <v>0</v>
      </c>
      <c r="AG5" s="2">
        <f t="shared" si="9"/>
        <v>1</v>
      </c>
      <c r="AH5" s="2">
        <f t="shared" si="9"/>
        <v>0</v>
      </c>
      <c r="AI5" s="2">
        <f t="shared" si="9"/>
        <v>0</v>
      </c>
      <c r="AJ5" s="2">
        <f t="shared" si="9"/>
        <v>0</v>
      </c>
      <c r="AK5" s="1"/>
    </row>
    <row r="6" spans="1:37" ht="21" customHeight="1">
      <c r="A6">
        <v>32</v>
      </c>
      <c r="B6" s="2">
        <f t="shared" ref="B6:I6" si="10">B15</f>
        <v>0</v>
      </c>
      <c r="C6" s="2">
        <f t="shared" si="10"/>
        <v>1</v>
      </c>
      <c r="D6" s="2">
        <f t="shared" si="10"/>
        <v>0</v>
      </c>
      <c r="E6" s="2">
        <f t="shared" si="10"/>
        <v>0</v>
      </c>
      <c r="F6" s="2">
        <f t="shared" si="10"/>
        <v>0</v>
      </c>
      <c r="G6" s="2">
        <f t="shared" si="10"/>
        <v>0</v>
      </c>
      <c r="H6" s="2">
        <f t="shared" si="10"/>
        <v>1</v>
      </c>
      <c r="I6" s="2">
        <f t="shared" si="10"/>
        <v>0</v>
      </c>
      <c r="J6" s="1"/>
      <c r="K6" s="2">
        <f t="shared" ref="K6:AJ6" si="11">K15</f>
        <v>0</v>
      </c>
      <c r="L6" s="2">
        <f t="shared" si="11"/>
        <v>0</v>
      </c>
      <c r="M6" s="2">
        <f t="shared" si="11"/>
        <v>0</v>
      </c>
      <c r="N6" s="2">
        <f t="shared" si="11"/>
        <v>0</v>
      </c>
      <c r="O6" s="2">
        <f t="shared" si="11"/>
        <v>1</v>
      </c>
      <c r="P6" s="2">
        <f t="shared" si="11"/>
        <v>0</v>
      </c>
      <c r="Q6" s="2">
        <f t="shared" si="11"/>
        <v>0</v>
      </c>
      <c r="R6" s="2">
        <f t="shared" si="11"/>
        <v>0</v>
      </c>
      <c r="S6" s="1"/>
      <c r="T6" s="2">
        <f t="shared" si="11"/>
        <v>0</v>
      </c>
      <c r="U6" s="2">
        <f t="shared" si="11"/>
        <v>0</v>
      </c>
      <c r="V6" s="2">
        <f t="shared" si="11"/>
        <v>0</v>
      </c>
      <c r="W6" s="2">
        <f t="shared" si="11"/>
        <v>0</v>
      </c>
      <c r="X6" s="2">
        <f t="shared" si="11"/>
        <v>0</v>
      </c>
      <c r="Y6" s="2">
        <f t="shared" si="11"/>
        <v>1</v>
      </c>
      <c r="Z6" s="2">
        <f t="shared" si="11"/>
        <v>0</v>
      </c>
      <c r="AA6" s="2">
        <f t="shared" si="11"/>
        <v>0</v>
      </c>
      <c r="AB6" s="1"/>
      <c r="AC6" s="2">
        <f t="shared" si="11"/>
        <v>0</v>
      </c>
      <c r="AD6" s="2">
        <f t="shared" si="11"/>
        <v>0</v>
      </c>
      <c r="AE6" s="2">
        <f t="shared" si="11"/>
        <v>0</v>
      </c>
      <c r="AF6" s="2">
        <f t="shared" si="11"/>
        <v>0</v>
      </c>
      <c r="AG6" s="2">
        <f t="shared" si="11"/>
        <v>0</v>
      </c>
      <c r="AH6" s="2">
        <f t="shared" si="11"/>
        <v>1</v>
      </c>
      <c r="AI6" s="2">
        <f t="shared" si="11"/>
        <v>0</v>
      </c>
      <c r="AJ6" s="2">
        <f t="shared" si="11"/>
        <v>0</v>
      </c>
      <c r="AK6" s="1"/>
    </row>
    <row r="7" spans="1:37" ht="21" customHeight="1">
      <c r="A7">
        <v>64</v>
      </c>
      <c r="B7" s="2">
        <f t="shared" ref="B7:I7" si="12">B16</f>
        <v>0</v>
      </c>
      <c r="C7" s="2">
        <f t="shared" si="12"/>
        <v>0</v>
      </c>
      <c r="D7" s="2">
        <f t="shared" si="12"/>
        <v>1</v>
      </c>
      <c r="E7" s="2">
        <f t="shared" si="12"/>
        <v>1</v>
      </c>
      <c r="F7" s="2">
        <f t="shared" si="12"/>
        <v>1</v>
      </c>
      <c r="G7" s="2">
        <f t="shared" si="12"/>
        <v>1</v>
      </c>
      <c r="H7" s="2">
        <f t="shared" si="12"/>
        <v>0</v>
      </c>
      <c r="I7" s="2">
        <f t="shared" si="12"/>
        <v>0</v>
      </c>
      <c r="J7" s="1"/>
      <c r="K7" s="2">
        <f t="shared" ref="K7:AJ7" si="13">K16</f>
        <v>0</v>
      </c>
      <c r="L7" s="2">
        <f t="shared" si="13"/>
        <v>0</v>
      </c>
      <c r="M7" s="2">
        <f t="shared" si="13"/>
        <v>0</v>
      </c>
      <c r="N7" s="2">
        <f t="shared" si="13"/>
        <v>1</v>
      </c>
      <c r="O7" s="2">
        <f t="shared" si="13"/>
        <v>0</v>
      </c>
      <c r="P7" s="2">
        <f t="shared" si="13"/>
        <v>0</v>
      </c>
      <c r="Q7" s="2">
        <f t="shared" si="13"/>
        <v>0</v>
      </c>
      <c r="R7" s="2">
        <f t="shared" si="13"/>
        <v>0</v>
      </c>
      <c r="S7" s="1"/>
      <c r="T7" s="2">
        <f t="shared" si="13"/>
        <v>0</v>
      </c>
      <c r="U7" s="2">
        <f t="shared" si="13"/>
        <v>0</v>
      </c>
      <c r="V7" s="2">
        <f t="shared" si="13"/>
        <v>0</v>
      </c>
      <c r="W7" s="2">
        <f t="shared" si="13"/>
        <v>0</v>
      </c>
      <c r="X7" s="2">
        <f t="shared" si="13"/>
        <v>0</v>
      </c>
      <c r="Y7" s="2">
        <f t="shared" si="13"/>
        <v>1</v>
      </c>
      <c r="Z7" s="2">
        <f t="shared" si="13"/>
        <v>0</v>
      </c>
      <c r="AA7" s="2">
        <f t="shared" si="13"/>
        <v>0</v>
      </c>
      <c r="AB7" s="1"/>
      <c r="AC7" s="2">
        <f t="shared" si="13"/>
        <v>0</v>
      </c>
      <c r="AD7" s="2">
        <f t="shared" si="13"/>
        <v>1</v>
      </c>
      <c r="AE7" s="2">
        <f t="shared" si="13"/>
        <v>1</v>
      </c>
      <c r="AF7" s="2">
        <f t="shared" si="13"/>
        <v>1</v>
      </c>
      <c r="AG7" s="2">
        <f t="shared" si="13"/>
        <v>1</v>
      </c>
      <c r="AH7" s="2">
        <f t="shared" si="13"/>
        <v>1</v>
      </c>
      <c r="AI7" s="2">
        <f t="shared" si="13"/>
        <v>1</v>
      </c>
      <c r="AJ7" s="2">
        <f t="shared" si="13"/>
        <v>0</v>
      </c>
      <c r="AK7" s="1"/>
    </row>
    <row r="8" spans="1:37" ht="21" customHeight="1">
      <c r="A8">
        <v>128</v>
      </c>
      <c r="B8" s="2">
        <f t="shared" ref="B8:I8" si="14">B17</f>
        <v>0</v>
      </c>
      <c r="C8" s="2">
        <f t="shared" si="14"/>
        <v>0</v>
      </c>
      <c r="D8" s="2">
        <f t="shared" si="14"/>
        <v>0</v>
      </c>
      <c r="E8" s="2">
        <f t="shared" si="14"/>
        <v>0</v>
      </c>
      <c r="F8" s="2">
        <f t="shared" si="14"/>
        <v>0</v>
      </c>
      <c r="G8" s="2">
        <f t="shared" si="14"/>
        <v>0</v>
      </c>
      <c r="H8" s="2">
        <f t="shared" si="14"/>
        <v>0</v>
      </c>
      <c r="I8" s="2">
        <f t="shared" si="14"/>
        <v>0</v>
      </c>
      <c r="J8" s="1"/>
      <c r="K8" s="2">
        <f t="shared" ref="K8:AJ8" si="15">K17</f>
        <v>0</v>
      </c>
      <c r="L8" s="2">
        <f t="shared" si="15"/>
        <v>0</v>
      </c>
      <c r="M8" s="2">
        <f t="shared" si="15"/>
        <v>0</v>
      </c>
      <c r="N8" s="2">
        <f t="shared" si="15"/>
        <v>1</v>
      </c>
      <c r="O8" s="2">
        <f t="shared" si="15"/>
        <v>0</v>
      </c>
      <c r="P8" s="2">
        <f t="shared" si="15"/>
        <v>0</v>
      </c>
      <c r="Q8" s="2">
        <f t="shared" si="15"/>
        <v>0</v>
      </c>
      <c r="R8" s="2">
        <f t="shared" si="15"/>
        <v>0</v>
      </c>
      <c r="S8" s="1"/>
      <c r="T8" s="2">
        <f t="shared" si="15"/>
        <v>0</v>
      </c>
      <c r="U8" s="2">
        <f t="shared" si="15"/>
        <v>0</v>
      </c>
      <c r="V8" s="2">
        <f t="shared" si="15"/>
        <v>0</v>
      </c>
      <c r="W8" s="2">
        <f t="shared" si="15"/>
        <v>0</v>
      </c>
      <c r="X8" s="2">
        <f t="shared" si="15"/>
        <v>0</v>
      </c>
      <c r="Y8" s="2">
        <f t="shared" si="15"/>
        <v>1</v>
      </c>
      <c r="Z8" s="2">
        <f t="shared" si="15"/>
        <v>0</v>
      </c>
      <c r="AA8" s="2">
        <f t="shared" si="15"/>
        <v>0</v>
      </c>
      <c r="AB8" s="1"/>
      <c r="AC8" s="2">
        <f t="shared" si="15"/>
        <v>0</v>
      </c>
      <c r="AD8" s="2">
        <f t="shared" si="15"/>
        <v>0</v>
      </c>
      <c r="AE8" s="2">
        <f t="shared" si="15"/>
        <v>0</v>
      </c>
      <c r="AF8" s="2">
        <f t="shared" si="15"/>
        <v>0</v>
      </c>
      <c r="AG8" s="2">
        <f t="shared" si="15"/>
        <v>0</v>
      </c>
      <c r="AH8" s="2">
        <f t="shared" si="15"/>
        <v>0</v>
      </c>
      <c r="AI8" s="2">
        <f t="shared" si="15"/>
        <v>0</v>
      </c>
      <c r="AJ8" s="2">
        <f t="shared" si="15"/>
        <v>0</v>
      </c>
      <c r="AK8" s="1"/>
    </row>
    <row r="9" spans="1:37" ht="21" customHeight="1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21" customHeight="1"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1"/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1"/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1"/>
      <c r="AC10" s="2"/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/>
      <c r="AK10" s="1"/>
    </row>
    <row r="11" spans="1:37" ht="21" customHeight="1">
      <c r="B11" s="2">
        <v>0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1"/>
      <c r="K11" s="2">
        <v>0</v>
      </c>
      <c r="L11" s="2">
        <v>0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0</v>
      </c>
      <c r="S11" s="1"/>
      <c r="T11" s="2">
        <v>0</v>
      </c>
      <c r="U11" s="2">
        <v>0</v>
      </c>
      <c r="V11" s="2">
        <v>1</v>
      </c>
      <c r="W11" s="2">
        <v>1</v>
      </c>
      <c r="X11" s="2">
        <v>1</v>
      </c>
      <c r="Y11" s="2">
        <v>1</v>
      </c>
      <c r="Z11" s="2">
        <v>0</v>
      </c>
      <c r="AA11" s="2">
        <v>0</v>
      </c>
      <c r="AB11" s="1"/>
      <c r="AC11" s="2"/>
      <c r="AD11" s="2"/>
      <c r="AE11" s="2"/>
      <c r="AF11" s="2"/>
      <c r="AG11" s="2"/>
      <c r="AH11" s="2">
        <v>1</v>
      </c>
      <c r="AI11" s="2"/>
      <c r="AJ11" s="2"/>
      <c r="AK11" s="1"/>
    </row>
    <row r="12" spans="1:37" ht="21" customHeight="1"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/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s="1"/>
      <c r="T12" s="2">
        <v>0</v>
      </c>
      <c r="U12" s="2">
        <v>0</v>
      </c>
      <c r="V12" s="2">
        <v>1</v>
      </c>
      <c r="W12" s="2">
        <v>0</v>
      </c>
      <c r="X12" s="2">
        <v>0</v>
      </c>
      <c r="Y12" s="2">
        <v>1</v>
      </c>
      <c r="Z12" s="2">
        <v>0</v>
      </c>
      <c r="AA12" s="2">
        <v>0</v>
      </c>
      <c r="AB12" s="1"/>
      <c r="AC12" s="2"/>
      <c r="AD12" s="2"/>
      <c r="AE12" s="2"/>
      <c r="AF12" s="2"/>
      <c r="AG12" s="2">
        <v>1</v>
      </c>
      <c r="AH12" s="2"/>
      <c r="AI12" s="2"/>
      <c r="AJ12" s="2"/>
      <c r="AK12" s="1"/>
    </row>
    <row r="13" spans="1:37" ht="21" customHeight="1">
      <c r="B13" s="2">
        <v>0</v>
      </c>
      <c r="C13" s="2">
        <v>0</v>
      </c>
      <c r="D13" s="2">
        <v>0</v>
      </c>
      <c r="E13" s="2">
        <v>1</v>
      </c>
      <c r="F13" s="2">
        <v>1</v>
      </c>
      <c r="G13" s="2">
        <v>0</v>
      </c>
      <c r="H13" s="2">
        <v>0</v>
      </c>
      <c r="I13" s="2">
        <v>0</v>
      </c>
      <c r="J13" s="1"/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  <c r="S13" s="1"/>
      <c r="T13" s="2">
        <v>0</v>
      </c>
      <c r="U13" s="2">
        <v>0</v>
      </c>
      <c r="V13" s="2">
        <v>1</v>
      </c>
      <c r="W13" s="2">
        <v>0</v>
      </c>
      <c r="X13" s="2">
        <v>0</v>
      </c>
      <c r="Y13" s="2">
        <v>1</v>
      </c>
      <c r="Z13" s="2">
        <v>0</v>
      </c>
      <c r="AA13" s="2">
        <v>0</v>
      </c>
      <c r="AB13" s="1"/>
      <c r="AC13" s="2"/>
      <c r="AD13" s="2"/>
      <c r="AE13" s="2"/>
      <c r="AF13" s="2">
        <v>1</v>
      </c>
      <c r="AG13" s="2"/>
      <c r="AH13" s="2"/>
      <c r="AI13" s="2"/>
      <c r="AJ13" s="2"/>
      <c r="AK13" s="1"/>
    </row>
    <row r="14" spans="1:37" ht="21" customHeight="1"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/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1"/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1</v>
      </c>
      <c r="Z14" s="2">
        <v>0</v>
      </c>
      <c r="AA14" s="2">
        <v>0</v>
      </c>
      <c r="AB14" s="1"/>
      <c r="AC14" s="2"/>
      <c r="AD14" s="2"/>
      <c r="AE14" s="2"/>
      <c r="AF14" s="2"/>
      <c r="AG14" s="2">
        <v>1</v>
      </c>
      <c r="AH14" s="2"/>
      <c r="AI14" s="2"/>
      <c r="AJ14" s="2"/>
      <c r="AK14" s="1"/>
    </row>
    <row r="15" spans="1:37" ht="21" customHeight="1"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1"/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1"/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1</v>
      </c>
      <c r="Z15" s="2">
        <v>0</v>
      </c>
      <c r="AA15" s="2">
        <v>0</v>
      </c>
      <c r="AB15" s="1"/>
      <c r="AC15" s="2"/>
      <c r="AD15" s="2"/>
      <c r="AE15" s="2"/>
      <c r="AF15" s="2"/>
      <c r="AG15" s="2"/>
      <c r="AH15" s="2">
        <v>1</v>
      </c>
      <c r="AI15" s="2"/>
      <c r="AJ15" s="2"/>
      <c r="AK15" s="1"/>
    </row>
    <row r="16" spans="1:37" ht="21" customHeight="1">
      <c r="B16" s="2">
        <v>0</v>
      </c>
      <c r="C16" s="2">
        <v>0</v>
      </c>
      <c r="D16" s="2">
        <v>1</v>
      </c>
      <c r="E16" s="2">
        <v>1</v>
      </c>
      <c r="F16" s="2">
        <v>1</v>
      </c>
      <c r="G16" s="2">
        <v>1</v>
      </c>
      <c r="H16" s="2">
        <v>0</v>
      </c>
      <c r="I16" s="2">
        <v>0</v>
      </c>
      <c r="J16" s="1"/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1"/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1</v>
      </c>
      <c r="Z16" s="2">
        <v>0</v>
      </c>
      <c r="AA16" s="2">
        <v>0</v>
      </c>
      <c r="AB16" s="1"/>
      <c r="AC16" s="2"/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/>
      <c r="AK16" s="1"/>
    </row>
    <row r="17" spans="2:40" ht="21" customHeight="1"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/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1"/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1</v>
      </c>
      <c r="Z17" s="2">
        <v>0</v>
      </c>
      <c r="AA17" s="2">
        <v>0</v>
      </c>
      <c r="AB17" s="1"/>
      <c r="AC17" s="2"/>
      <c r="AD17" s="2"/>
      <c r="AE17" s="2"/>
      <c r="AF17" s="2"/>
      <c r="AG17" s="2"/>
      <c r="AH17" s="2"/>
      <c r="AI17" s="2"/>
      <c r="AJ17" s="2"/>
      <c r="AK17" s="1"/>
    </row>
    <row r="18" spans="2:40" ht="21" customHeight="1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2:40" ht="21" hidden="1" customHeight="1">
      <c r="B19">
        <f>B10*$A1</f>
        <v>0</v>
      </c>
      <c r="C19">
        <f t="shared" ref="C19:AK26" si="16">C10*$A1</f>
        <v>0</v>
      </c>
      <c r="D19">
        <f t="shared" si="16"/>
        <v>0</v>
      </c>
      <c r="E19">
        <f t="shared" si="16"/>
        <v>0</v>
      </c>
      <c r="F19">
        <f t="shared" si="16"/>
        <v>0</v>
      </c>
      <c r="G19">
        <f t="shared" si="16"/>
        <v>0</v>
      </c>
      <c r="H19">
        <f t="shared" si="16"/>
        <v>0</v>
      </c>
      <c r="I19">
        <f t="shared" si="16"/>
        <v>0</v>
      </c>
      <c r="J19">
        <f t="shared" si="16"/>
        <v>0</v>
      </c>
      <c r="K19">
        <f t="shared" si="16"/>
        <v>0</v>
      </c>
      <c r="L19">
        <f t="shared" si="16"/>
        <v>0</v>
      </c>
      <c r="M19">
        <f t="shared" si="16"/>
        <v>0</v>
      </c>
      <c r="N19">
        <f t="shared" si="16"/>
        <v>0</v>
      </c>
      <c r="O19">
        <f t="shared" si="16"/>
        <v>0</v>
      </c>
      <c r="P19">
        <f t="shared" si="16"/>
        <v>0</v>
      </c>
      <c r="Q19">
        <f t="shared" si="16"/>
        <v>0</v>
      </c>
      <c r="R19">
        <f t="shared" si="16"/>
        <v>0</v>
      </c>
      <c r="S19">
        <f t="shared" si="16"/>
        <v>0</v>
      </c>
      <c r="T19">
        <f t="shared" si="16"/>
        <v>0</v>
      </c>
      <c r="U19">
        <f t="shared" si="16"/>
        <v>0</v>
      </c>
      <c r="V19">
        <f t="shared" si="16"/>
        <v>0</v>
      </c>
      <c r="W19">
        <f t="shared" si="16"/>
        <v>0</v>
      </c>
      <c r="X19">
        <f t="shared" si="16"/>
        <v>0</v>
      </c>
      <c r="Y19">
        <f t="shared" si="16"/>
        <v>0</v>
      </c>
      <c r="Z19">
        <f t="shared" si="16"/>
        <v>0</v>
      </c>
      <c r="AA19">
        <f t="shared" si="16"/>
        <v>0</v>
      </c>
      <c r="AB19">
        <f t="shared" si="16"/>
        <v>0</v>
      </c>
      <c r="AC19">
        <f t="shared" si="16"/>
        <v>0</v>
      </c>
      <c r="AD19">
        <f t="shared" si="16"/>
        <v>1</v>
      </c>
      <c r="AE19">
        <f t="shared" si="16"/>
        <v>1</v>
      </c>
      <c r="AF19">
        <f t="shared" si="16"/>
        <v>1</v>
      </c>
      <c r="AG19">
        <f t="shared" si="16"/>
        <v>1</v>
      </c>
      <c r="AH19">
        <f t="shared" si="16"/>
        <v>1</v>
      </c>
      <c r="AI19">
        <f t="shared" si="16"/>
        <v>1</v>
      </c>
      <c r="AJ19">
        <f t="shared" si="16"/>
        <v>0</v>
      </c>
      <c r="AK19">
        <f t="shared" si="16"/>
        <v>0</v>
      </c>
    </row>
    <row r="20" spans="2:40" ht="21" hidden="1" customHeight="1">
      <c r="B20">
        <f t="shared" ref="B20:Q26" si="17">B11*$A2</f>
        <v>0</v>
      </c>
      <c r="C20">
        <f t="shared" si="17"/>
        <v>2</v>
      </c>
      <c r="D20">
        <f t="shared" si="17"/>
        <v>0</v>
      </c>
      <c r="E20">
        <f t="shared" si="17"/>
        <v>0</v>
      </c>
      <c r="F20">
        <f t="shared" si="17"/>
        <v>0</v>
      </c>
      <c r="G20">
        <f t="shared" si="17"/>
        <v>0</v>
      </c>
      <c r="H20">
        <f t="shared" si="17"/>
        <v>2</v>
      </c>
      <c r="I20">
        <f t="shared" si="17"/>
        <v>0</v>
      </c>
      <c r="J20">
        <f t="shared" si="17"/>
        <v>0</v>
      </c>
      <c r="K20">
        <f t="shared" si="17"/>
        <v>0</v>
      </c>
      <c r="L20">
        <f t="shared" si="17"/>
        <v>0</v>
      </c>
      <c r="M20">
        <f t="shared" si="17"/>
        <v>2</v>
      </c>
      <c r="N20">
        <f t="shared" si="17"/>
        <v>2</v>
      </c>
      <c r="O20">
        <f t="shared" si="17"/>
        <v>2</v>
      </c>
      <c r="P20">
        <f t="shared" si="17"/>
        <v>2</v>
      </c>
      <c r="Q20">
        <f t="shared" si="17"/>
        <v>2</v>
      </c>
      <c r="R20">
        <f t="shared" si="16"/>
        <v>0</v>
      </c>
      <c r="S20">
        <f t="shared" si="16"/>
        <v>0</v>
      </c>
      <c r="T20">
        <f t="shared" si="16"/>
        <v>0</v>
      </c>
      <c r="U20">
        <f t="shared" si="16"/>
        <v>0</v>
      </c>
      <c r="V20">
        <f t="shared" si="16"/>
        <v>2</v>
      </c>
      <c r="W20">
        <f t="shared" si="16"/>
        <v>2</v>
      </c>
      <c r="X20">
        <f t="shared" si="16"/>
        <v>2</v>
      </c>
      <c r="Y20">
        <f t="shared" si="16"/>
        <v>2</v>
      </c>
      <c r="Z20">
        <f t="shared" si="16"/>
        <v>0</v>
      </c>
      <c r="AA20">
        <f t="shared" si="16"/>
        <v>0</v>
      </c>
      <c r="AB20">
        <f t="shared" si="16"/>
        <v>0</v>
      </c>
      <c r="AC20">
        <f t="shared" si="16"/>
        <v>0</v>
      </c>
      <c r="AD20">
        <f t="shared" si="16"/>
        <v>0</v>
      </c>
      <c r="AE20">
        <f t="shared" si="16"/>
        <v>0</v>
      </c>
      <c r="AF20">
        <f t="shared" si="16"/>
        <v>0</v>
      </c>
      <c r="AG20">
        <f t="shared" si="16"/>
        <v>0</v>
      </c>
      <c r="AH20">
        <f t="shared" si="16"/>
        <v>2</v>
      </c>
      <c r="AI20">
        <f t="shared" si="16"/>
        <v>0</v>
      </c>
      <c r="AJ20">
        <f t="shared" si="16"/>
        <v>0</v>
      </c>
      <c r="AK20">
        <f t="shared" si="16"/>
        <v>0</v>
      </c>
    </row>
    <row r="21" spans="2:40" ht="21" hidden="1" customHeight="1">
      <c r="B21">
        <f t="shared" si="17"/>
        <v>0</v>
      </c>
      <c r="C21">
        <f t="shared" si="16"/>
        <v>0</v>
      </c>
      <c r="D21">
        <f t="shared" si="16"/>
        <v>0</v>
      </c>
      <c r="E21">
        <f t="shared" si="16"/>
        <v>0</v>
      </c>
      <c r="F21">
        <f t="shared" si="16"/>
        <v>0</v>
      </c>
      <c r="G21">
        <f t="shared" si="16"/>
        <v>0</v>
      </c>
      <c r="H21">
        <f t="shared" si="16"/>
        <v>0</v>
      </c>
      <c r="I21">
        <f t="shared" si="16"/>
        <v>0</v>
      </c>
      <c r="J21">
        <f t="shared" si="16"/>
        <v>0</v>
      </c>
      <c r="K21">
        <f t="shared" si="16"/>
        <v>0</v>
      </c>
      <c r="L21">
        <f t="shared" si="16"/>
        <v>0</v>
      </c>
      <c r="M21">
        <f t="shared" si="16"/>
        <v>0</v>
      </c>
      <c r="N21">
        <f t="shared" si="16"/>
        <v>0</v>
      </c>
      <c r="O21">
        <f t="shared" si="16"/>
        <v>0</v>
      </c>
      <c r="P21">
        <f t="shared" si="16"/>
        <v>4</v>
      </c>
      <c r="Q21">
        <f t="shared" si="16"/>
        <v>0</v>
      </c>
      <c r="R21">
        <f t="shared" si="16"/>
        <v>0</v>
      </c>
      <c r="S21">
        <f t="shared" si="16"/>
        <v>0</v>
      </c>
      <c r="T21">
        <f t="shared" si="16"/>
        <v>0</v>
      </c>
      <c r="U21">
        <f t="shared" si="16"/>
        <v>0</v>
      </c>
      <c r="V21">
        <f t="shared" si="16"/>
        <v>4</v>
      </c>
      <c r="W21">
        <f t="shared" si="16"/>
        <v>0</v>
      </c>
      <c r="X21">
        <f t="shared" si="16"/>
        <v>0</v>
      </c>
      <c r="Y21">
        <f t="shared" si="16"/>
        <v>4</v>
      </c>
      <c r="Z21">
        <f t="shared" si="16"/>
        <v>0</v>
      </c>
      <c r="AA21">
        <f t="shared" si="16"/>
        <v>0</v>
      </c>
      <c r="AB21">
        <f t="shared" si="16"/>
        <v>0</v>
      </c>
      <c r="AC21">
        <f t="shared" si="16"/>
        <v>0</v>
      </c>
      <c r="AD21">
        <f t="shared" si="16"/>
        <v>0</v>
      </c>
      <c r="AE21">
        <f t="shared" si="16"/>
        <v>0</v>
      </c>
      <c r="AF21">
        <f t="shared" si="16"/>
        <v>0</v>
      </c>
      <c r="AG21">
        <f t="shared" si="16"/>
        <v>4</v>
      </c>
      <c r="AH21">
        <f t="shared" si="16"/>
        <v>0</v>
      </c>
      <c r="AI21">
        <f t="shared" si="16"/>
        <v>0</v>
      </c>
      <c r="AJ21">
        <f t="shared" si="16"/>
        <v>0</v>
      </c>
      <c r="AK21">
        <f t="shared" si="16"/>
        <v>0</v>
      </c>
    </row>
    <row r="22" spans="2:40" ht="21" hidden="1" customHeight="1">
      <c r="B22">
        <f t="shared" si="17"/>
        <v>0</v>
      </c>
      <c r="C22">
        <f t="shared" si="16"/>
        <v>0</v>
      </c>
      <c r="D22">
        <f t="shared" si="16"/>
        <v>0</v>
      </c>
      <c r="E22">
        <f t="shared" si="16"/>
        <v>8</v>
      </c>
      <c r="F22">
        <f t="shared" si="16"/>
        <v>8</v>
      </c>
      <c r="G22">
        <f t="shared" si="16"/>
        <v>0</v>
      </c>
      <c r="H22">
        <f t="shared" si="16"/>
        <v>0</v>
      </c>
      <c r="I22">
        <f t="shared" si="16"/>
        <v>0</v>
      </c>
      <c r="J22">
        <f t="shared" si="16"/>
        <v>0</v>
      </c>
      <c r="K22">
        <f t="shared" si="16"/>
        <v>0</v>
      </c>
      <c r="L22">
        <f t="shared" si="16"/>
        <v>0</v>
      </c>
      <c r="M22">
        <f t="shared" si="16"/>
        <v>0</v>
      </c>
      <c r="N22">
        <f t="shared" si="16"/>
        <v>0</v>
      </c>
      <c r="O22">
        <f t="shared" si="16"/>
        <v>0</v>
      </c>
      <c r="P22">
        <f t="shared" si="16"/>
        <v>8</v>
      </c>
      <c r="Q22">
        <f t="shared" si="16"/>
        <v>0</v>
      </c>
      <c r="R22">
        <f t="shared" si="16"/>
        <v>0</v>
      </c>
      <c r="S22">
        <f t="shared" si="16"/>
        <v>0</v>
      </c>
      <c r="T22">
        <f t="shared" si="16"/>
        <v>0</v>
      </c>
      <c r="U22">
        <f t="shared" si="16"/>
        <v>0</v>
      </c>
      <c r="V22">
        <f t="shared" si="16"/>
        <v>8</v>
      </c>
      <c r="W22">
        <f t="shared" si="16"/>
        <v>0</v>
      </c>
      <c r="X22">
        <f t="shared" si="16"/>
        <v>0</v>
      </c>
      <c r="Y22">
        <f t="shared" si="16"/>
        <v>8</v>
      </c>
      <c r="Z22">
        <f t="shared" si="16"/>
        <v>0</v>
      </c>
      <c r="AA22">
        <f t="shared" si="16"/>
        <v>0</v>
      </c>
      <c r="AB22">
        <f t="shared" si="16"/>
        <v>0</v>
      </c>
      <c r="AC22">
        <f t="shared" si="16"/>
        <v>0</v>
      </c>
      <c r="AD22">
        <f t="shared" si="16"/>
        <v>0</v>
      </c>
      <c r="AE22">
        <f t="shared" si="16"/>
        <v>0</v>
      </c>
      <c r="AF22">
        <f t="shared" si="16"/>
        <v>8</v>
      </c>
      <c r="AG22">
        <f t="shared" si="16"/>
        <v>0</v>
      </c>
      <c r="AH22">
        <f t="shared" si="16"/>
        <v>0</v>
      </c>
      <c r="AI22">
        <f t="shared" si="16"/>
        <v>0</v>
      </c>
      <c r="AJ22">
        <f t="shared" si="16"/>
        <v>0</v>
      </c>
      <c r="AK22">
        <f t="shared" si="16"/>
        <v>0</v>
      </c>
    </row>
    <row r="23" spans="2:40" ht="21" hidden="1" customHeight="1">
      <c r="B23">
        <f t="shared" si="17"/>
        <v>0</v>
      </c>
      <c r="C23">
        <f t="shared" si="16"/>
        <v>0</v>
      </c>
      <c r="D23">
        <f t="shared" si="16"/>
        <v>0</v>
      </c>
      <c r="E23">
        <f t="shared" si="16"/>
        <v>0</v>
      </c>
      <c r="F23">
        <f t="shared" si="16"/>
        <v>0</v>
      </c>
      <c r="G23">
        <f t="shared" si="16"/>
        <v>0</v>
      </c>
      <c r="H23">
        <f t="shared" si="16"/>
        <v>0</v>
      </c>
      <c r="I23">
        <f t="shared" si="16"/>
        <v>0</v>
      </c>
      <c r="J23">
        <f t="shared" si="16"/>
        <v>0</v>
      </c>
      <c r="K23">
        <f t="shared" si="16"/>
        <v>0</v>
      </c>
      <c r="L23">
        <f t="shared" si="16"/>
        <v>0</v>
      </c>
      <c r="M23">
        <f t="shared" si="16"/>
        <v>0</v>
      </c>
      <c r="N23">
        <f t="shared" si="16"/>
        <v>0</v>
      </c>
      <c r="O23">
        <f t="shared" si="16"/>
        <v>16</v>
      </c>
      <c r="P23">
        <f t="shared" si="16"/>
        <v>0</v>
      </c>
      <c r="Q23">
        <f t="shared" si="16"/>
        <v>0</v>
      </c>
      <c r="R23">
        <f t="shared" si="16"/>
        <v>0</v>
      </c>
      <c r="S23">
        <f t="shared" si="16"/>
        <v>0</v>
      </c>
      <c r="T23">
        <f t="shared" si="16"/>
        <v>0</v>
      </c>
      <c r="U23">
        <f t="shared" si="16"/>
        <v>0</v>
      </c>
      <c r="V23">
        <f t="shared" si="16"/>
        <v>0</v>
      </c>
      <c r="W23">
        <f t="shared" si="16"/>
        <v>0</v>
      </c>
      <c r="X23">
        <f t="shared" si="16"/>
        <v>0</v>
      </c>
      <c r="Y23">
        <f t="shared" si="16"/>
        <v>16</v>
      </c>
      <c r="Z23">
        <f t="shared" si="16"/>
        <v>0</v>
      </c>
      <c r="AA23">
        <f t="shared" si="16"/>
        <v>0</v>
      </c>
      <c r="AB23">
        <f t="shared" si="16"/>
        <v>0</v>
      </c>
      <c r="AC23">
        <f t="shared" si="16"/>
        <v>0</v>
      </c>
      <c r="AD23">
        <f t="shared" si="16"/>
        <v>0</v>
      </c>
      <c r="AE23">
        <f t="shared" si="16"/>
        <v>0</v>
      </c>
      <c r="AF23">
        <f t="shared" si="16"/>
        <v>0</v>
      </c>
      <c r="AG23">
        <f t="shared" si="16"/>
        <v>16</v>
      </c>
      <c r="AH23">
        <f t="shared" si="16"/>
        <v>0</v>
      </c>
      <c r="AI23">
        <f t="shared" si="16"/>
        <v>0</v>
      </c>
      <c r="AJ23">
        <f t="shared" si="16"/>
        <v>0</v>
      </c>
      <c r="AK23">
        <f t="shared" si="16"/>
        <v>0</v>
      </c>
    </row>
    <row r="24" spans="2:40" ht="21" hidden="1" customHeight="1">
      <c r="B24">
        <f t="shared" si="17"/>
        <v>0</v>
      </c>
      <c r="C24">
        <f t="shared" si="16"/>
        <v>32</v>
      </c>
      <c r="D24">
        <f t="shared" si="16"/>
        <v>0</v>
      </c>
      <c r="E24">
        <f t="shared" si="16"/>
        <v>0</v>
      </c>
      <c r="F24">
        <f t="shared" si="16"/>
        <v>0</v>
      </c>
      <c r="G24">
        <f t="shared" si="16"/>
        <v>0</v>
      </c>
      <c r="H24">
        <f t="shared" si="16"/>
        <v>32</v>
      </c>
      <c r="I24">
        <f t="shared" si="16"/>
        <v>0</v>
      </c>
      <c r="J24">
        <f t="shared" si="16"/>
        <v>0</v>
      </c>
      <c r="K24">
        <f t="shared" si="16"/>
        <v>0</v>
      </c>
      <c r="L24">
        <f t="shared" si="16"/>
        <v>0</v>
      </c>
      <c r="M24">
        <f t="shared" si="16"/>
        <v>0</v>
      </c>
      <c r="N24">
        <f t="shared" si="16"/>
        <v>0</v>
      </c>
      <c r="O24">
        <f t="shared" si="16"/>
        <v>32</v>
      </c>
      <c r="P24">
        <f t="shared" si="16"/>
        <v>0</v>
      </c>
      <c r="Q24">
        <f t="shared" si="16"/>
        <v>0</v>
      </c>
      <c r="R24">
        <f t="shared" si="16"/>
        <v>0</v>
      </c>
      <c r="S24">
        <f t="shared" si="16"/>
        <v>0</v>
      </c>
      <c r="T24">
        <f t="shared" si="16"/>
        <v>0</v>
      </c>
      <c r="U24">
        <f t="shared" si="16"/>
        <v>0</v>
      </c>
      <c r="V24">
        <f t="shared" si="16"/>
        <v>0</v>
      </c>
      <c r="W24">
        <f t="shared" si="16"/>
        <v>0</v>
      </c>
      <c r="X24">
        <f t="shared" si="16"/>
        <v>0</v>
      </c>
      <c r="Y24">
        <f t="shared" si="16"/>
        <v>32</v>
      </c>
      <c r="Z24">
        <f t="shared" si="16"/>
        <v>0</v>
      </c>
      <c r="AA24">
        <f t="shared" si="16"/>
        <v>0</v>
      </c>
      <c r="AB24">
        <f t="shared" si="16"/>
        <v>0</v>
      </c>
      <c r="AC24">
        <f t="shared" si="16"/>
        <v>0</v>
      </c>
      <c r="AD24">
        <f t="shared" si="16"/>
        <v>0</v>
      </c>
      <c r="AE24">
        <f t="shared" si="16"/>
        <v>0</v>
      </c>
      <c r="AF24">
        <f t="shared" si="16"/>
        <v>0</v>
      </c>
      <c r="AG24">
        <f t="shared" si="16"/>
        <v>0</v>
      </c>
      <c r="AH24">
        <f t="shared" si="16"/>
        <v>32</v>
      </c>
      <c r="AI24">
        <f t="shared" si="16"/>
        <v>0</v>
      </c>
      <c r="AJ24">
        <f t="shared" si="16"/>
        <v>0</v>
      </c>
      <c r="AK24">
        <f t="shared" si="16"/>
        <v>0</v>
      </c>
    </row>
    <row r="25" spans="2:40" ht="21" hidden="1" customHeight="1">
      <c r="B25">
        <f t="shared" si="17"/>
        <v>0</v>
      </c>
      <c r="C25">
        <f t="shared" si="16"/>
        <v>0</v>
      </c>
      <c r="D25">
        <f t="shared" si="16"/>
        <v>64</v>
      </c>
      <c r="E25">
        <f t="shared" si="16"/>
        <v>64</v>
      </c>
      <c r="F25">
        <f t="shared" si="16"/>
        <v>64</v>
      </c>
      <c r="G25">
        <f t="shared" si="16"/>
        <v>64</v>
      </c>
      <c r="H25">
        <f t="shared" si="16"/>
        <v>0</v>
      </c>
      <c r="I25">
        <f t="shared" si="16"/>
        <v>0</v>
      </c>
      <c r="J25">
        <f t="shared" si="16"/>
        <v>0</v>
      </c>
      <c r="K25">
        <f t="shared" si="16"/>
        <v>0</v>
      </c>
      <c r="L25">
        <f t="shared" si="16"/>
        <v>0</v>
      </c>
      <c r="M25">
        <f t="shared" si="16"/>
        <v>0</v>
      </c>
      <c r="N25">
        <f t="shared" si="16"/>
        <v>64</v>
      </c>
      <c r="O25">
        <f t="shared" si="16"/>
        <v>0</v>
      </c>
      <c r="P25">
        <f t="shared" si="16"/>
        <v>0</v>
      </c>
      <c r="Q25">
        <f t="shared" si="16"/>
        <v>0</v>
      </c>
      <c r="R25">
        <f t="shared" si="16"/>
        <v>0</v>
      </c>
      <c r="S25">
        <f t="shared" si="16"/>
        <v>0</v>
      </c>
      <c r="T25">
        <f t="shared" si="16"/>
        <v>0</v>
      </c>
      <c r="U25">
        <f t="shared" si="16"/>
        <v>0</v>
      </c>
      <c r="V25">
        <f t="shared" si="16"/>
        <v>0</v>
      </c>
      <c r="W25">
        <f t="shared" si="16"/>
        <v>0</v>
      </c>
      <c r="X25">
        <f t="shared" si="16"/>
        <v>0</v>
      </c>
      <c r="Y25">
        <f t="shared" si="16"/>
        <v>64</v>
      </c>
      <c r="Z25">
        <f t="shared" si="16"/>
        <v>0</v>
      </c>
      <c r="AA25">
        <f t="shared" si="16"/>
        <v>0</v>
      </c>
      <c r="AB25">
        <f t="shared" si="16"/>
        <v>0</v>
      </c>
      <c r="AC25">
        <f t="shared" si="16"/>
        <v>0</v>
      </c>
      <c r="AD25">
        <f t="shared" si="16"/>
        <v>64</v>
      </c>
      <c r="AE25">
        <f t="shared" si="16"/>
        <v>64</v>
      </c>
      <c r="AF25">
        <f t="shared" si="16"/>
        <v>64</v>
      </c>
      <c r="AG25">
        <f t="shared" si="16"/>
        <v>64</v>
      </c>
      <c r="AH25">
        <f t="shared" si="16"/>
        <v>64</v>
      </c>
      <c r="AI25">
        <f t="shared" si="16"/>
        <v>64</v>
      </c>
      <c r="AJ25">
        <f t="shared" si="16"/>
        <v>0</v>
      </c>
      <c r="AK25">
        <f t="shared" si="16"/>
        <v>0</v>
      </c>
    </row>
    <row r="26" spans="2:40" ht="21" hidden="1" customHeight="1">
      <c r="B26">
        <f t="shared" si="17"/>
        <v>0</v>
      </c>
      <c r="C26">
        <f t="shared" si="16"/>
        <v>0</v>
      </c>
      <c r="D26">
        <f t="shared" si="16"/>
        <v>0</v>
      </c>
      <c r="E26">
        <f t="shared" si="16"/>
        <v>0</v>
      </c>
      <c r="F26">
        <f t="shared" si="16"/>
        <v>0</v>
      </c>
      <c r="G26">
        <f t="shared" si="16"/>
        <v>0</v>
      </c>
      <c r="H26">
        <f t="shared" si="16"/>
        <v>0</v>
      </c>
      <c r="I26">
        <f t="shared" si="16"/>
        <v>0</v>
      </c>
      <c r="J26">
        <f t="shared" si="16"/>
        <v>0</v>
      </c>
      <c r="K26">
        <f t="shared" si="16"/>
        <v>0</v>
      </c>
      <c r="L26">
        <f t="shared" si="16"/>
        <v>0</v>
      </c>
      <c r="M26">
        <f t="shared" si="16"/>
        <v>0</v>
      </c>
      <c r="N26">
        <f>N17*$A8</f>
        <v>128</v>
      </c>
      <c r="O26">
        <f>O17*$A8</f>
        <v>0</v>
      </c>
      <c r="P26">
        <f t="shared" si="16"/>
        <v>0</v>
      </c>
      <c r="Q26">
        <f t="shared" si="16"/>
        <v>0</v>
      </c>
      <c r="R26">
        <f t="shared" si="16"/>
        <v>0</v>
      </c>
      <c r="S26">
        <f t="shared" si="16"/>
        <v>0</v>
      </c>
      <c r="T26">
        <f t="shared" si="16"/>
        <v>0</v>
      </c>
      <c r="U26">
        <f t="shared" si="16"/>
        <v>0</v>
      </c>
      <c r="V26">
        <f t="shared" si="16"/>
        <v>0</v>
      </c>
      <c r="W26">
        <f t="shared" si="16"/>
        <v>0</v>
      </c>
      <c r="X26">
        <f t="shared" si="16"/>
        <v>0</v>
      </c>
      <c r="Y26">
        <f t="shared" si="16"/>
        <v>128</v>
      </c>
      <c r="Z26">
        <f t="shared" si="16"/>
        <v>0</v>
      </c>
      <c r="AA26">
        <f t="shared" si="16"/>
        <v>0</v>
      </c>
      <c r="AB26">
        <f t="shared" ref="AB26:AK26" si="18">AB17*$A8</f>
        <v>0</v>
      </c>
      <c r="AC26">
        <f t="shared" si="18"/>
        <v>0</v>
      </c>
      <c r="AD26">
        <f t="shared" si="18"/>
        <v>0</v>
      </c>
      <c r="AE26">
        <f t="shared" si="18"/>
        <v>0</v>
      </c>
      <c r="AF26">
        <f t="shared" si="18"/>
        <v>0</v>
      </c>
      <c r="AG26">
        <f t="shared" si="18"/>
        <v>0</v>
      </c>
      <c r="AH26">
        <f t="shared" si="18"/>
        <v>0</v>
      </c>
      <c r="AI26">
        <f t="shared" si="18"/>
        <v>0</v>
      </c>
      <c r="AJ26">
        <f t="shared" si="18"/>
        <v>0</v>
      </c>
      <c r="AK26">
        <f t="shared" si="18"/>
        <v>0</v>
      </c>
    </row>
    <row r="27" spans="2:40" ht="21" customHeight="1">
      <c r="B27" t="str">
        <f>DEC2HEX(SUM(B19:B26))</f>
        <v>0</v>
      </c>
      <c r="C27" t="str">
        <f t="shared" ref="C27:AJ27" si="19">DEC2HEX(SUM(C19:C26))</f>
        <v>22</v>
      </c>
      <c r="D27" t="str">
        <f t="shared" si="19"/>
        <v>40</v>
      </c>
      <c r="E27" t="str">
        <f t="shared" si="19"/>
        <v>48</v>
      </c>
      <c r="F27" t="str">
        <f t="shared" si="19"/>
        <v>48</v>
      </c>
      <c r="G27" t="str">
        <f t="shared" si="19"/>
        <v>40</v>
      </c>
      <c r="H27" t="str">
        <f t="shared" si="19"/>
        <v>22</v>
      </c>
      <c r="I27" t="str">
        <f t="shared" si="19"/>
        <v>0</v>
      </c>
      <c r="K27" t="str">
        <f t="shared" si="19"/>
        <v>0</v>
      </c>
      <c r="L27" t="str">
        <f t="shared" si="19"/>
        <v>0</v>
      </c>
      <c r="M27" t="str">
        <f t="shared" si="19"/>
        <v>2</v>
      </c>
      <c r="N27" t="str">
        <f t="shared" si="19"/>
        <v>C2</v>
      </c>
      <c r="O27" t="str">
        <f t="shared" si="19"/>
        <v>32</v>
      </c>
      <c r="P27" t="str">
        <f t="shared" si="19"/>
        <v>E</v>
      </c>
      <c r="Q27" t="str">
        <f t="shared" si="19"/>
        <v>2</v>
      </c>
      <c r="R27" t="str">
        <f t="shared" si="19"/>
        <v>0</v>
      </c>
      <c r="T27" t="str">
        <f t="shared" si="19"/>
        <v>0</v>
      </c>
      <c r="U27" t="str">
        <f t="shared" si="19"/>
        <v>0</v>
      </c>
      <c r="V27" t="str">
        <f t="shared" si="19"/>
        <v>E</v>
      </c>
      <c r="W27" t="str">
        <f t="shared" si="19"/>
        <v>2</v>
      </c>
      <c r="X27" t="str">
        <f t="shared" si="19"/>
        <v>2</v>
      </c>
      <c r="Y27" t="str">
        <f t="shared" si="19"/>
        <v>FE</v>
      </c>
      <c r="Z27" t="str">
        <f t="shared" si="19"/>
        <v>0</v>
      </c>
      <c r="AA27" t="str">
        <f t="shared" si="19"/>
        <v>0</v>
      </c>
      <c r="AC27" t="str">
        <f t="shared" si="19"/>
        <v>0</v>
      </c>
      <c r="AD27" t="str">
        <f t="shared" si="19"/>
        <v>41</v>
      </c>
      <c r="AE27" t="str">
        <f t="shared" si="19"/>
        <v>41</v>
      </c>
      <c r="AF27" t="str">
        <f t="shared" si="19"/>
        <v>49</v>
      </c>
      <c r="AG27" t="str">
        <f t="shared" si="19"/>
        <v>55</v>
      </c>
      <c r="AH27" t="str">
        <f t="shared" si="19"/>
        <v>63</v>
      </c>
      <c r="AI27" t="str">
        <f t="shared" si="19"/>
        <v>41</v>
      </c>
      <c r="AJ27" t="str">
        <f t="shared" si="19"/>
        <v>0</v>
      </c>
    </row>
    <row r="29" spans="2:40">
      <c r="F29" s="3" t="s">
        <v>2</v>
      </c>
      <c r="G29" s="3"/>
      <c r="H29" s="3"/>
      <c r="I29" s="3"/>
      <c r="J29" s="3"/>
      <c r="K29" s="3"/>
      <c r="L29" s="3"/>
      <c r="M29" s="3"/>
      <c r="O29" s="3" t="s">
        <v>3</v>
      </c>
      <c r="P29" s="3"/>
      <c r="Q29" s="3"/>
      <c r="R29" s="3"/>
      <c r="S29" s="3"/>
      <c r="T29" s="3"/>
      <c r="U29" s="3"/>
      <c r="V29" s="3"/>
      <c r="X29" s="3" t="s">
        <v>4</v>
      </c>
      <c r="Y29" s="3"/>
      <c r="Z29" s="3"/>
      <c r="AA29" s="3"/>
      <c r="AB29" s="3"/>
      <c r="AC29" s="3"/>
      <c r="AD29" s="3"/>
      <c r="AE29" s="3"/>
      <c r="AG29" s="3" t="s">
        <v>5</v>
      </c>
      <c r="AH29" s="3"/>
      <c r="AI29" s="3"/>
      <c r="AJ29" s="3"/>
      <c r="AK29" s="3"/>
      <c r="AL29" s="3"/>
      <c r="AM29" s="3"/>
      <c r="AN29" s="3"/>
    </row>
    <row r="30" spans="2:40">
      <c r="B30" s="3" t="s">
        <v>0</v>
      </c>
      <c r="C30" s="3"/>
      <c r="D30" s="3"/>
      <c r="E30" s="3"/>
      <c r="F30">
        <v>0</v>
      </c>
      <c r="G30">
        <v>0</v>
      </c>
      <c r="H30" t="s">
        <v>6</v>
      </c>
      <c r="I30" t="s">
        <v>7</v>
      </c>
      <c r="J30" t="s">
        <v>8</v>
      </c>
      <c r="K30" t="s">
        <v>7</v>
      </c>
      <c r="L30">
        <v>72</v>
      </c>
      <c r="M30">
        <v>0</v>
      </c>
      <c r="O30" t="str">
        <f>DEC2HEX(O31)</f>
        <v>0</v>
      </c>
      <c r="P30" t="str">
        <f t="shared" ref="P30:V30" si="20">DEC2HEX(P31)</f>
        <v>3E</v>
      </c>
      <c r="Q30" t="str">
        <f t="shared" si="20"/>
        <v>20</v>
      </c>
      <c r="R30" t="str">
        <f t="shared" si="20"/>
        <v>3C</v>
      </c>
      <c r="S30" t="str">
        <f t="shared" si="20"/>
        <v>2</v>
      </c>
      <c r="T30" t="str">
        <f t="shared" si="20"/>
        <v>2</v>
      </c>
      <c r="U30" t="str">
        <f t="shared" si="20"/>
        <v>22</v>
      </c>
      <c r="V30" t="str">
        <f t="shared" si="20"/>
        <v>1C</v>
      </c>
      <c r="X30" t="str">
        <f>DEC2HEX(X31)</f>
        <v>0</v>
      </c>
      <c r="Y30" t="str">
        <f t="shared" ref="Y30" si="21">DEC2HEX(Y31)</f>
        <v>4E</v>
      </c>
      <c r="Z30" t="str">
        <f t="shared" ref="Z30" si="22">DEC2HEX(Z31)</f>
        <v>51</v>
      </c>
      <c r="AA30" t="str">
        <f t="shared" ref="AA30" si="23">DEC2HEX(AA31)</f>
        <v>51</v>
      </c>
      <c r="AB30" t="str">
        <f t="shared" ref="AB30" si="24">DEC2HEX(AB31)</f>
        <v>51</v>
      </c>
      <c r="AC30" t="str">
        <f t="shared" ref="AC30" si="25">DEC2HEX(AC31)</f>
        <v>72</v>
      </c>
      <c r="AD30" t="str">
        <f t="shared" ref="AD30" si="26">DEC2HEX(AD31)</f>
        <v>0</v>
      </c>
      <c r="AE30" t="str">
        <f t="shared" ref="AE30" si="27">DEC2HEX(AE31)</f>
        <v>0</v>
      </c>
      <c r="AG30" t="str">
        <f>DEC2HEX(AG31)</f>
        <v>38</v>
      </c>
      <c r="AH30" t="str">
        <f t="shared" ref="AH30" si="28">DEC2HEX(AH31)</f>
        <v>44</v>
      </c>
      <c r="AI30" t="str">
        <f t="shared" ref="AI30" si="29">DEC2HEX(AI31)</f>
        <v>40</v>
      </c>
      <c r="AJ30" t="str">
        <f t="shared" ref="AJ30" si="30">DEC2HEX(AJ31)</f>
        <v>40</v>
      </c>
      <c r="AK30" t="str">
        <f t="shared" ref="AK30" si="31">DEC2HEX(AK31)</f>
        <v>3C</v>
      </c>
      <c r="AL30" t="str">
        <f t="shared" ref="AL30" si="32">DEC2HEX(AL31)</f>
        <v>4</v>
      </c>
      <c r="AM30" t="str">
        <f t="shared" ref="AM30" si="33">DEC2HEX(AM31)</f>
        <v>7C</v>
      </c>
      <c r="AN30" t="str">
        <f t="shared" ref="AN30" si="34">DEC2HEX(AN31)</f>
        <v>0</v>
      </c>
    </row>
    <row r="31" spans="2:40">
      <c r="B31" s="3" t="s">
        <v>1</v>
      </c>
      <c r="C31" s="3"/>
      <c r="D31" s="3"/>
      <c r="E31" s="3"/>
      <c r="F31">
        <f>HEX2DEC(F30)</f>
        <v>0</v>
      </c>
      <c r="G31">
        <f t="shared" ref="G31:M31" si="35">HEX2DEC(G30)</f>
        <v>0</v>
      </c>
      <c r="H31">
        <f t="shared" si="35"/>
        <v>78</v>
      </c>
      <c r="I31">
        <f t="shared" si="35"/>
        <v>138</v>
      </c>
      <c r="J31">
        <f t="shared" si="35"/>
        <v>138</v>
      </c>
      <c r="K31">
        <f t="shared" si="35"/>
        <v>138</v>
      </c>
      <c r="L31">
        <f t="shared" si="35"/>
        <v>114</v>
      </c>
      <c r="M31">
        <f t="shared" si="35"/>
        <v>0</v>
      </c>
      <c r="O31">
        <f>SUM(O40:O47)</f>
        <v>0</v>
      </c>
      <c r="P31">
        <f t="shared" ref="P31:V31" si="36">SUM(P40:P47)</f>
        <v>62</v>
      </c>
      <c r="Q31">
        <f t="shared" si="36"/>
        <v>32</v>
      </c>
      <c r="R31">
        <f t="shared" si="36"/>
        <v>60</v>
      </c>
      <c r="S31">
        <f t="shared" si="36"/>
        <v>2</v>
      </c>
      <c r="T31">
        <f t="shared" si="36"/>
        <v>2</v>
      </c>
      <c r="U31">
        <f t="shared" si="36"/>
        <v>34</v>
      </c>
      <c r="V31">
        <f t="shared" si="36"/>
        <v>28</v>
      </c>
      <c r="X31">
        <f>SUM(X40:X47)</f>
        <v>0</v>
      </c>
      <c r="Y31">
        <f t="shared" ref="Y31:AE31" si="37">SUM(Y40:Y47)</f>
        <v>78</v>
      </c>
      <c r="Z31">
        <f t="shared" si="37"/>
        <v>81</v>
      </c>
      <c r="AA31">
        <f t="shared" si="37"/>
        <v>81</v>
      </c>
      <c r="AB31">
        <f t="shared" si="37"/>
        <v>81</v>
      </c>
      <c r="AC31">
        <f t="shared" si="37"/>
        <v>114</v>
      </c>
      <c r="AD31">
        <f t="shared" si="37"/>
        <v>0</v>
      </c>
      <c r="AE31">
        <f t="shared" si="37"/>
        <v>0</v>
      </c>
      <c r="AG31">
        <f>SUM(AG40:AG47)</f>
        <v>56</v>
      </c>
      <c r="AH31">
        <f t="shared" ref="AH31:AN31" si="38">SUM(AH40:AH47)</f>
        <v>68</v>
      </c>
      <c r="AI31">
        <f t="shared" si="38"/>
        <v>64</v>
      </c>
      <c r="AJ31">
        <f t="shared" si="38"/>
        <v>64</v>
      </c>
      <c r="AK31">
        <f t="shared" si="38"/>
        <v>60</v>
      </c>
      <c r="AL31">
        <f t="shared" si="38"/>
        <v>4</v>
      </c>
      <c r="AM31">
        <f t="shared" si="38"/>
        <v>124</v>
      </c>
      <c r="AN31">
        <f t="shared" si="38"/>
        <v>0</v>
      </c>
    </row>
    <row r="32" spans="2:40">
      <c r="F32">
        <f t="shared" ref="F32:M37" si="39">MOD(FLOOR(F$31/$N32, 1),2)</f>
        <v>0</v>
      </c>
      <c r="G32">
        <f t="shared" si="39"/>
        <v>0</v>
      </c>
      <c r="H32">
        <f t="shared" si="39"/>
        <v>0</v>
      </c>
      <c r="I32">
        <f t="shared" si="39"/>
        <v>0</v>
      </c>
      <c r="J32">
        <f t="shared" si="39"/>
        <v>0</v>
      </c>
      <c r="K32">
        <f t="shared" si="39"/>
        <v>0</v>
      </c>
      <c r="L32">
        <f t="shared" si="39"/>
        <v>0</v>
      </c>
      <c r="M32">
        <f t="shared" si="39"/>
        <v>0</v>
      </c>
      <c r="N32">
        <v>1</v>
      </c>
      <c r="O32">
        <f>M32</f>
        <v>0</v>
      </c>
      <c r="P32">
        <f>M33</f>
        <v>0</v>
      </c>
      <c r="Q32">
        <f>M34</f>
        <v>0</v>
      </c>
      <c r="R32">
        <f>M35</f>
        <v>0</v>
      </c>
      <c r="S32">
        <f>M36</f>
        <v>0</v>
      </c>
      <c r="T32">
        <f>M37</f>
        <v>0</v>
      </c>
      <c r="U32">
        <f>M38</f>
        <v>0</v>
      </c>
      <c r="V32">
        <f>M39</f>
        <v>0</v>
      </c>
      <c r="W32">
        <v>1</v>
      </c>
      <c r="X32">
        <f>V32</f>
        <v>0</v>
      </c>
      <c r="Y32">
        <f>V33</f>
        <v>0</v>
      </c>
      <c r="Z32">
        <f>V34</f>
        <v>1</v>
      </c>
      <c r="AA32">
        <f>V35</f>
        <v>1</v>
      </c>
      <c r="AB32">
        <f>V36</f>
        <v>1</v>
      </c>
      <c r="AC32">
        <f>V37</f>
        <v>0</v>
      </c>
      <c r="AD32">
        <f>V38</f>
        <v>0</v>
      </c>
      <c r="AE32">
        <f>V39</f>
        <v>0</v>
      </c>
      <c r="AF32">
        <v>1</v>
      </c>
      <c r="AG32">
        <f>AE32</f>
        <v>0</v>
      </c>
      <c r="AH32">
        <f>AE33</f>
        <v>0</v>
      </c>
      <c r="AI32">
        <f>AE34</f>
        <v>0</v>
      </c>
      <c r="AJ32">
        <f>AE35</f>
        <v>0</v>
      </c>
      <c r="AK32">
        <f>AE36</f>
        <v>0</v>
      </c>
      <c r="AL32">
        <f>AE37</f>
        <v>0</v>
      </c>
      <c r="AM32">
        <f>AE38</f>
        <v>0</v>
      </c>
      <c r="AN32">
        <f>AE39</f>
        <v>0</v>
      </c>
    </row>
    <row r="33" spans="6:40">
      <c r="F33">
        <f t="shared" si="39"/>
        <v>0</v>
      </c>
      <c r="G33">
        <f t="shared" si="39"/>
        <v>0</v>
      </c>
      <c r="H33">
        <f t="shared" si="39"/>
        <v>1</v>
      </c>
      <c r="I33">
        <f t="shared" si="39"/>
        <v>1</v>
      </c>
      <c r="J33">
        <f t="shared" si="39"/>
        <v>1</v>
      </c>
      <c r="K33">
        <f t="shared" si="39"/>
        <v>1</v>
      </c>
      <c r="L33">
        <f t="shared" si="39"/>
        <v>1</v>
      </c>
      <c r="M33">
        <f t="shared" si="39"/>
        <v>0</v>
      </c>
      <c r="N33">
        <v>2</v>
      </c>
      <c r="O33">
        <f>L32</f>
        <v>0</v>
      </c>
      <c r="P33">
        <f>L33</f>
        <v>1</v>
      </c>
      <c r="Q33">
        <f>L34</f>
        <v>0</v>
      </c>
      <c r="R33">
        <f>L35</f>
        <v>0</v>
      </c>
      <c r="S33">
        <f>L36</f>
        <v>1</v>
      </c>
      <c r="T33">
        <f>L37</f>
        <v>1</v>
      </c>
      <c r="U33">
        <f>L38</f>
        <v>1</v>
      </c>
      <c r="V33">
        <f>L39</f>
        <v>0</v>
      </c>
      <c r="W33">
        <v>2</v>
      </c>
      <c r="X33">
        <f>U32</f>
        <v>0</v>
      </c>
      <c r="Y33">
        <f>U33</f>
        <v>1</v>
      </c>
      <c r="Z33">
        <f>U34</f>
        <v>0</v>
      </c>
      <c r="AA33">
        <f>U35</f>
        <v>0</v>
      </c>
      <c r="AB33">
        <f>U36</f>
        <v>0</v>
      </c>
      <c r="AC33">
        <f>U37</f>
        <v>1</v>
      </c>
      <c r="AD33">
        <f>U38</f>
        <v>0</v>
      </c>
      <c r="AE33">
        <f>U39</f>
        <v>0</v>
      </c>
      <c r="AF33">
        <v>2</v>
      </c>
      <c r="AG33">
        <f>AD32</f>
        <v>0</v>
      </c>
      <c r="AH33">
        <f>AD33</f>
        <v>0</v>
      </c>
      <c r="AI33">
        <f>AD34</f>
        <v>0</v>
      </c>
      <c r="AJ33">
        <f>AD35</f>
        <v>0</v>
      </c>
      <c r="AK33">
        <f>AD36</f>
        <v>0</v>
      </c>
      <c r="AL33">
        <f>AD37</f>
        <v>0</v>
      </c>
      <c r="AM33">
        <f>AD38</f>
        <v>0</v>
      </c>
      <c r="AN33">
        <f>AD39</f>
        <v>0</v>
      </c>
    </row>
    <row r="34" spans="6:40">
      <c r="F34">
        <f t="shared" si="39"/>
        <v>0</v>
      </c>
      <c r="G34">
        <f t="shared" si="39"/>
        <v>0</v>
      </c>
      <c r="H34">
        <f t="shared" si="39"/>
        <v>1</v>
      </c>
      <c r="I34">
        <f t="shared" si="39"/>
        <v>0</v>
      </c>
      <c r="J34">
        <f t="shared" si="39"/>
        <v>0</v>
      </c>
      <c r="K34">
        <f t="shared" si="39"/>
        <v>0</v>
      </c>
      <c r="L34">
        <f t="shared" si="39"/>
        <v>0</v>
      </c>
      <c r="M34">
        <f t="shared" si="39"/>
        <v>0</v>
      </c>
      <c r="N34">
        <v>4</v>
      </c>
      <c r="O34">
        <f>K32</f>
        <v>0</v>
      </c>
      <c r="P34">
        <f>K33</f>
        <v>1</v>
      </c>
      <c r="Q34">
        <f>K34</f>
        <v>0</v>
      </c>
      <c r="R34">
        <f>K35</f>
        <v>1</v>
      </c>
      <c r="S34">
        <f>K36</f>
        <v>0</v>
      </c>
      <c r="T34">
        <f>K37</f>
        <v>0</v>
      </c>
      <c r="U34">
        <f>K38</f>
        <v>0</v>
      </c>
      <c r="V34">
        <f>K39</f>
        <v>1</v>
      </c>
      <c r="W34">
        <v>4</v>
      </c>
      <c r="X34">
        <f>T32</f>
        <v>0</v>
      </c>
      <c r="Y34">
        <f>T33</f>
        <v>1</v>
      </c>
      <c r="Z34">
        <f>T34</f>
        <v>0</v>
      </c>
      <c r="AA34">
        <f>T35</f>
        <v>0</v>
      </c>
      <c r="AB34">
        <f>T36</f>
        <v>0</v>
      </c>
      <c r="AC34">
        <f>T37</f>
        <v>0</v>
      </c>
      <c r="AD34">
        <f>T38</f>
        <v>0</v>
      </c>
      <c r="AE34">
        <f>T39</f>
        <v>0</v>
      </c>
      <c r="AF34">
        <v>4</v>
      </c>
      <c r="AG34">
        <f>AC32</f>
        <v>0</v>
      </c>
      <c r="AH34">
        <f>AC33</f>
        <v>1</v>
      </c>
      <c r="AI34">
        <f>AC34</f>
        <v>0</v>
      </c>
      <c r="AJ34">
        <f>AC35</f>
        <v>0</v>
      </c>
      <c r="AK34">
        <f>AC36</f>
        <v>1</v>
      </c>
      <c r="AL34">
        <f>AC37</f>
        <v>1</v>
      </c>
      <c r="AM34">
        <f>AC38</f>
        <v>1</v>
      </c>
      <c r="AN34">
        <f>AC39</f>
        <v>0</v>
      </c>
    </row>
    <row r="35" spans="6:40">
      <c r="F35">
        <f t="shared" si="39"/>
        <v>0</v>
      </c>
      <c r="G35">
        <f t="shared" si="39"/>
        <v>0</v>
      </c>
      <c r="H35">
        <f t="shared" si="39"/>
        <v>1</v>
      </c>
      <c r="I35">
        <f t="shared" si="39"/>
        <v>1</v>
      </c>
      <c r="J35">
        <f t="shared" si="39"/>
        <v>1</v>
      </c>
      <c r="K35">
        <f t="shared" si="39"/>
        <v>1</v>
      </c>
      <c r="L35">
        <f t="shared" si="39"/>
        <v>0</v>
      </c>
      <c r="M35">
        <f t="shared" si="39"/>
        <v>0</v>
      </c>
      <c r="N35">
        <v>8</v>
      </c>
      <c r="O35">
        <f>J32</f>
        <v>0</v>
      </c>
      <c r="P35">
        <f>J33</f>
        <v>1</v>
      </c>
      <c r="Q35">
        <f>J34</f>
        <v>0</v>
      </c>
      <c r="R35">
        <f>J35</f>
        <v>1</v>
      </c>
      <c r="S35">
        <f>J36</f>
        <v>0</v>
      </c>
      <c r="T35">
        <f>J37</f>
        <v>0</v>
      </c>
      <c r="U35">
        <f>J38</f>
        <v>0</v>
      </c>
      <c r="V35">
        <f>J39</f>
        <v>1</v>
      </c>
      <c r="W35">
        <v>8</v>
      </c>
      <c r="X35">
        <f>S32</f>
        <v>0</v>
      </c>
      <c r="Y35">
        <f>S33</f>
        <v>1</v>
      </c>
      <c r="Z35">
        <f>S34</f>
        <v>0</v>
      </c>
      <c r="AA35">
        <f>S35</f>
        <v>0</v>
      </c>
      <c r="AB35">
        <f>S36</f>
        <v>0</v>
      </c>
      <c r="AC35">
        <f>S37</f>
        <v>0</v>
      </c>
      <c r="AD35">
        <f>S38</f>
        <v>0</v>
      </c>
      <c r="AE35">
        <f>S39</f>
        <v>0</v>
      </c>
      <c r="AF35">
        <v>8</v>
      </c>
      <c r="AG35">
        <f>AB32</f>
        <v>1</v>
      </c>
      <c r="AH35">
        <f>AB33</f>
        <v>0</v>
      </c>
      <c r="AI35">
        <f>AB34</f>
        <v>0</v>
      </c>
      <c r="AJ35">
        <f>AB35</f>
        <v>0</v>
      </c>
      <c r="AK35">
        <f>AB36</f>
        <v>1</v>
      </c>
      <c r="AL35">
        <f>AB37</f>
        <v>0</v>
      </c>
      <c r="AM35">
        <f>AB38</f>
        <v>1</v>
      </c>
      <c r="AN35">
        <f>AB39</f>
        <v>0</v>
      </c>
    </row>
    <row r="36" spans="6:40">
      <c r="F36">
        <f t="shared" si="39"/>
        <v>0</v>
      </c>
      <c r="G36">
        <f t="shared" si="39"/>
        <v>0</v>
      </c>
      <c r="H36">
        <f t="shared" si="39"/>
        <v>0</v>
      </c>
      <c r="I36">
        <f t="shared" si="39"/>
        <v>0</v>
      </c>
      <c r="J36">
        <f t="shared" si="39"/>
        <v>0</v>
      </c>
      <c r="K36">
        <f t="shared" si="39"/>
        <v>0</v>
      </c>
      <c r="L36">
        <f t="shared" si="39"/>
        <v>1</v>
      </c>
      <c r="M36">
        <f t="shared" si="39"/>
        <v>0</v>
      </c>
      <c r="N36">
        <v>16</v>
      </c>
      <c r="O36">
        <f>I32</f>
        <v>0</v>
      </c>
      <c r="P36">
        <f>I33</f>
        <v>1</v>
      </c>
      <c r="Q36">
        <f>I34</f>
        <v>0</v>
      </c>
      <c r="R36">
        <f>I35</f>
        <v>1</v>
      </c>
      <c r="S36">
        <f>I36</f>
        <v>0</v>
      </c>
      <c r="T36">
        <f>I37</f>
        <v>0</v>
      </c>
      <c r="U36">
        <f>I38</f>
        <v>0</v>
      </c>
      <c r="V36">
        <f>I39</f>
        <v>1</v>
      </c>
      <c r="W36">
        <v>16</v>
      </c>
      <c r="X36">
        <f>R32</f>
        <v>0</v>
      </c>
      <c r="Y36">
        <f>R33</f>
        <v>0</v>
      </c>
      <c r="Z36">
        <f>R34</f>
        <v>1</v>
      </c>
      <c r="AA36">
        <f>R35</f>
        <v>1</v>
      </c>
      <c r="AB36">
        <f>R36</f>
        <v>1</v>
      </c>
      <c r="AC36">
        <f>R37</f>
        <v>1</v>
      </c>
      <c r="AD36">
        <f>R38</f>
        <v>0</v>
      </c>
      <c r="AE36">
        <f>R39</f>
        <v>0</v>
      </c>
      <c r="AF36">
        <v>16</v>
      </c>
      <c r="AG36">
        <f>AA32</f>
        <v>1</v>
      </c>
      <c r="AH36">
        <f>AA33</f>
        <v>0</v>
      </c>
      <c r="AI36">
        <f>AA34</f>
        <v>0</v>
      </c>
      <c r="AJ36">
        <f>AA35</f>
        <v>0</v>
      </c>
      <c r="AK36">
        <f>AA36</f>
        <v>1</v>
      </c>
      <c r="AL36">
        <f>AA37</f>
        <v>0</v>
      </c>
      <c r="AM36">
        <f>AA38</f>
        <v>1</v>
      </c>
      <c r="AN36">
        <f>AA39</f>
        <v>0</v>
      </c>
    </row>
    <row r="37" spans="6:40">
      <c r="F37">
        <f t="shared" si="39"/>
        <v>0</v>
      </c>
      <c r="G37">
        <f t="shared" si="39"/>
        <v>0</v>
      </c>
      <c r="H37">
        <f t="shared" si="39"/>
        <v>0</v>
      </c>
      <c r="I37">
        <f t="shared" si="39"/>
        <v>0</v>
      </c>
      <c r="J37">
        <f t="shared" si="39"/>
        <v>0</v>
      </c>
      <c r="K37">
        <f t="shared" si="39"/>
        <v>0</v>
      </c>
      <c r="L37">
        <f t="shared" si="39"/>
        <v>1</v>
      </c>
      <c r="M37">
        <f t="shared" si="39"/>
        <v>0</v>
      </c>
      <c r="N37">
        <v>32</v>
      </c>
      <c r="O37">
        <f>H32</f>
        <v>0</v>
      </c>
      <c r="P37">
        <f>H33</f>
        <v>1</v>
      </c>
      <c r="Q37">
        <f>H34</f>
        <v>1</v>
      </c>
      <c r="R37">
        <f>H35</f>
        <v>1</v>
      </c>
      <c r="S37">
        <f>H36</f>
        <v>0</v>
      </c>
      <c r="T37">
        <f>H37</f>
        <v>0</v>
      </c>
      <c r="U37">
        <f>H38</f>
        <v>1</v>
      </c>
      <c r="V37">
        <f>H39</f>
        <v>0</v>
      </c>
      <c r="W37">
        <v>32</v>
      </c>
      <c r="X37">
        <f>Q32</f>
        <v>0</v>
      </c>
      <c r="Y37">
        <f>Q33</f>
        <v>0</v>
      </c>
      <c r="Z37">
        <f>Q34</f>
        <v>0</v>
      </c>
      <c r="AA37">
        <f>Q35</f>
        <v>0</v>
      </c>
      <c r="AB37">
        <f>Q36</f>
        <v>0</v>
      </c>
      <c r="AC37">
        <f>Q37</f>
        <v>1</v>
      </c>
      <c r="AD37">
        <f>Q38</f>
        <v>0</v>
      </c>
      <c r="AE37">
        <f>Q39</f>
        <v>0</v>
      </c>
      <c r="AF37">
        <v>32</v>
      </c>
      <c r="AG37">
        <f>Z32</f>
        <v>1</v>
      </c>
      <c r="AH37">
        <f>Z33</f>
        <v>0</v>
      </c>
      <c r="AI37">
        <f>Z34</f>
        <v>0</v>
      </c>
      <c r="AJ37">
        <f>Z35</f>
        <v>0</v>
      </c>
      <c r="AK37">
        <f>Z36</f>
        <v>1</v>
      </c>
      <c r="AL37">
        <f>Z37</f>
        <v>0</v>
      </c>
      <c r="AM37">
        <f>Z38</f>
        <v>1</v>
      </c>
      <c r="AN37">
        <f>Z39</f>
        <v>0</v>
      </c>
    </row>
    <row r="38" spans="6:40">
      <c r="F38">
        <f>MOD(FLOOR(F$31/$N38, 1),2)</f>
        <v>0</v>
      </c>
      <c r="G38">
        <f t="shared" ref="G38:M39" si="40">MOD(FLOOR(G$31/$N38, 1),2)</f>
        <v>0</v>
      </c>
      <c r="H38">
        <f t="shared" si="40"/>
        <v>1</v>
      </c>
      <c r="I38">
        <f t="shared" si="40"/>
        <v>0</v>
      </c>
      <c r="J38">
        <f t="shared" si="40"/>
        <v>0</v>
      </c>
      <c r="K38">
        <f t="shared" si="40"/>
        <v>0</v>
      </c>
      <c r="L38">
        <f t="shared" si="40"/>
        <v>1</v>
      </c>
      <c r="M38">
        <f t="shared" si="40"/>
        <v>0</v>
      </c>
      <c r="N38">
        <v>64</v>
      </c>
      <c r="O38">
        <f>G32</f>
        <v>0</v>
      </c>
      <c r="P38">
        <f>G33</f>
        <v>0</v>
      </c>
      <c r="Q38">
        <f>G34</f>
        <v>0</v>
      </c>
      <c r="R38">
        <f>G35</f>
        <v>0</v>
      </c>
      <c r="S38">
        <f>G36</f>
        <v>0</v>
      </c>
      <c r="T38">
        <f>G37</f>
        <v>0</v>
      </c>
      <c r="U38">
        <f>G38</f>
        <v>0</v>
      </c>
      <c r="V38">
        <f>G39</f>
        <v>0</v>
      </c>
      <c r="W38">
        <v>64</v>
      </c>
      <c r="X38">
        <f>P32</f>
        <v>0</v>
      </c>
      <c r="Y38">
        <f>P33</f>
        <v>1</v>
      </c>
      <c r="Z38">
        <f>P34</f>
        <v>1</v>
      </c>
      <c r="AA38">
        <f>P35</f>
        <v>1</v>
      </c>
      <c r="AB38">
        <f>P36</f>
        <v>1</v>
      </c>
      <c r="AC38">
        <f>P37</f>
        <v>1</v>
      </c>
      <c r="AD38">
        <f>P38</f>
        <v>0</v>
      </c>
      <c r="AE38">
        <f>P39</f>
        <v>0</v>
      </c>
      <c r="AF38">
        <v>64</v>
      </c>
      <c r="AG38">
        <f>Y32</f>
        <v>0</v>
      </c>
      <c r="AH38">
        <f>Y33</f>
        <v>1</v>
      </c>
      <c r="AI38">
        <f>Y34</f>
        <v>1</v>
      </c>
      <c r="AJ38">
        <f>Y35</f>
        <v>1</v>
      </c>
      <c r="AK38">
        <f>Y36</f>
        <v>0</v>
      </c>
      <c r="AL38">
        <f>Y37</f>
        <v>0</v>
      </c>
      <c r="AM38">
        <f>Y38</f>
        <v>1</v>
      </c>
      <c r="AN38">
        <f>Y39</f>
        <v>0</v>
      </c>
    </row>
    <row r="39" spans="6:40">
      <c r="F39">
        <f>MOD(FLOOR(F$31/$N39, 1),2)</f>
        <v>0</v>
      </c>
      <c r="G39">
        <f t="shared" si="40"/>
        <v>0</v>
      </c>
      <c r="H39">
        <f t="shared" si="40"/>
        <v>0</v>
      </c>
      <c r="I39">
        <f t="shared" si="40"/>
        <v>1</v>
      </c>
      <c r="J39">
        <f t="shared" si="40"/>
        <v>1</v>
      </c>
      <c r="K39">
        <f t="shared" si="40"/>
        <v>1</v>
      </c>
      <c r="L39">
        <f t="shared" si="40"/>
        <v>0</v>
      </c>
      <c r="M39">
        <f t="shared" si="40"/>
        <v>0</v>
      </c>
      <c r="N39">
        <v>128</v>
      </c>
      <c r="O39">
        <f>F32</f>
        <v>0</v>
      </c>
      <c r="P39">
        <f>F33</f>
        <v>0</v>
      </c>
      <c r="Q39">
        <f>F34</f>
        <v>0</v>
      </c>
      <c r="R39">
        <f>F35</f>
        <v>0</v>
      </c>
      <c r="S39">
        <f>F36</f>
        <v>0</v>
      </c>
      <c r="T39">
        <f>F37</f>
        <v>0</v>
      </c>
      <c r="U39">
        <f>F38</f>
        <v>0</v>
      </c>
      <c r="V39">
        <f>F39</f>
        <v>0</v>
      </c>
      <c r="W39">
        <v>128</v>
      </c>
      <c r="X39">
        <f>O32</f>
        <v>0</v>
      </c>
      <c r="Y39">
        <f>O33</f>
        <v>0</v>
      </c>
      <c r="Z39">
        <f>O34</f>
        <v>0</v>
      </c>
      <c r="AA39">
        <f>O35</f>
        <v>0</v>
      </c>
      <c r="AB39">
        <f>O36</f>
        <v>0</v>
      </c>
      <c r="AC39">
        <f>O37</f>
        <v>0</v>
      </c>
      <c r="AD39">
        <f>O38</f>
        <v>0</v>
      </c>
      <c r="AE39">
        <f>O39</f>
        <v>0</v>
      </c>
      <c r="AF39">
        <v>128</v>
      </c>
      <c r="AG39">
        <f>X32</f>
        <v>0</v>
      </c>
      <c r="AH39">
        <f>X33</f>
        <v>0</v>
      </c>
      <c r="AI39">
        <f>X34</f>
        <v>0</v>
      </c>
      <c r="AJ39">
        <f>X35</f>
        <v>0</v>
      </c>
      <c r="AK39">
        <f>X36</f>
        <v>0</v>
      </c>
      <c r="AL39">
        <f>X37</f>
        <v>0</v>
      </c>
      <c r="AM39">
        <f>X38</f>
        <v>0</v>
      </c>
      <c r="AN39">
        <f>X39</f>
        <v>0</v>
      </c>
    </row>
    <row r="40" spans="6:40" hidden="1">
      <c r="F40">
        <f>F32*$N32</f>
        <v>0</v>
      </c>
      <c r="G40">
        <f t="shared" ref="G40:M40" si="41">G32*$N32</f>
        <v>0</v>
      </c>
      <c r="H40">
        <f t="shared" si="41"/>
        <v>0</v>
      </c>
      <c r="I40">
        <f t="shared" si="41"/>
        <v>0</v>
      </c>
      <c r="J40">
        <f t="shared" si="41"/>
        <v>0</v>
      </c>
      <c r="K40">
        <f t="shared" si="41"/>
        <v>0</v>
      </c>
      <c r="L40">
        <f t="shared" si="41"/>
        <v>0</v>
      </c>
      <c r="M40">
        <f t="shared" si="41"/>
        <v>0</v>
      </c>
      <c r="O40">
        <f t="shared" ref="O40:V40" si="42">O32*$N32</f>
        <v>0</v>
      </c>
      <c r="P40">
        <f t="shared" si="42"/>
        <v>0</v>
      </c>
      <c r="Q40">
        <f t="shared" si="42"/>
        <v>0</v>
      </c>
      <c r="R40">
        <f t="shared" si="42"/>
        <v>0</v>
      </c>
      <c r="S40">
        <f t="shared" si="42"/>
        <v>0</v>
      </c>
      <c r="T40">
        <f t="shared" si="42"/>
        <v>0</v>
      </c>
      <c r="U40">
        <f t="shared" si="42"/>
        <v>0</v>
      </c>
      <c r="V40">
        <f t="shared" si="42"/>
        <v>0</v>
      </c>
      <c r="X40">
        <f t="shared" ref="X40:AE40" si="43">X32*$N32</f>
        <v>0</v>
      </c>
      <c r="Y40">
        <f t="shared" si="43"/>
        <v>0</v>
      </c>
      <c r="Z40">
        <f t="shared" si="43"/>
        <v>1</v>
      </c>
      <c r="AA40">
        <f t="shared" si="43"/>
        <v>1</v>
      </c>
      <c r="AB40">
        <f t="shared" si="43"/>
        <v>1</v>
      </c>
      <c r="AC40">
        <f t="shared" si="43"/>
        <v>0</v>
      </c>
      <c r="AD40">
        <f t="shared" si="43"/>
        <v>0</v>
      </c>
      <c r="AE40">
        <f t="shared" si="43"/>
        <v>0</v>
      </c>
      <c r="AG40">
        <f t="shared" ref="AG40:AN40" si="44">AG32*$N32</f>
        <v>0</v>
      </c>
      <c r="AH40">
        <f t="shared" si="44"/>
        <v>0</v>
      </c>
      <c r="AI40">
        <f t="shared" si="44"/>
        <v>0</v>
      </c>
      <c r="AJ40">
        <f t="shared" si="44"/>
        <v>0</v>
      </c>
      <c r="AK40">
        <f t="shared" si="44"/>
        <v>0</v>
      </c>
      <c r="AL40">
        <f t="shared" si="44"/>
        <v>0</v>
      </c>
      <c r="AM40">
        <f t="shared" si="44"/>
        <v>0</v>
      </c>
      <c r="AN40">
        <f t="shared" si="44"/>
        <v>0</v>
      </c>
    </row>
    <row r="41" spans="6:40" hidden="1">
      <c r="F41">
        <f t="shared" ref="F41:M47" si="45">F33*$N33</f>
        <v>0</v>
      </c>
      <c r="G41">
        <f t="shared" si="45"/>
        <v>0</v>
      </c>
      <c r="H41">
        <f t="shared" si="45"/>
        <v>2</v>
      </c>
      <c r="I41">
        <f t="shared" si="45"/>
        <v>2</v>
      </c>
      <c r="J41">
        <f t="shared" si="45"/>
        <v>2</v>
      </c>
      <c r="K41">
        <f t="shared" si="45"/>
        <v>2</v>
      </c>
      <c r="L41">
        <f t="shared" si="45"/>
        <v>2</v>
      </c>
      <c r="M41">
        <f t="shared" si="45"/>
        <v>0</v>
      </c>
      <c r="O41">
        <f t="shared" ref="O41:V41" si="46">O33*$N33</f>
        <v>0</v>
      </c>
      <c r="P41">
        <f t="shared" si="46"/>
        <v>2</v>
      </c>
      <c r="Q41">
        <f t="shared" si="46"/>
        <v>0</v>
      </c>
      <c r="R41">
        <f t="shared" si="46"/>
        <v>0</v>
      </c>
      <c r="S41">
        <f t="shared" si="46"/>
        <v>2</v>
      </c>
      <c r="T41">
        <f t="shared" si="46"/>
        <v>2</v>
      </c>
      <c r="U41">
        <f t="shared" si="46"/>
        <v>2</v>
      </c>
      <c r="V41">
        <f t="shared" si="46"/>
        <v>0</v>
      </c>
      <c r="X41">
        <f t="shared" ref="X41:AE41" si="47">X33*$N33</f>
        <v>0</v>
      </c>
      <c r="Y41">
        <f t="shared" si="47"/>
        <v>2</v>
      </c>
      <c r="Z41">
        <f t="shared" si="47"/>
        <v>0</v>
      </c>
      <c r="AA41">
        <f t="shared" si="47"/>
        <v>0</v>
      </c>
      <c r="AB41">
        <f t="shared" si="47"/>
        <v>0</v>
      </c>
      <c r="AC41">
        <f t="shared" si="47"/>
        <v>2</v>
      </c>
      <c r="AD41">
        <f t="shared" si="47"/>
        <v>0</v>
      </c>
      <c r="AE41">
        <f t="shared" si="47"/>
        <v>0</v>
      </c>
      <c r="AG41">
        <f t="shared" ref="AG41:AN41" si="48">AG33*$N33</f>
        <v>0</v>
      </c>
      <c r="AH41">
        <f t="shared" si="48"/>
        <v>0</v>
      </c>
      <c r="AI41">
        <f t="shared" si="48"/>
        <v>0</v>
      </c>
      <c r="AJ41">
        <f t="shared" si="48"/>
        <v>0</v>
      </c>
      <c r="AK41">
        <f t="shared" si="48"/>
        <v>0</v>
      </c>
      <c r="AL41">
        <f t="shared" si="48"/>
        <v>0</v>
      </c>
      <c r="AM41">
        <f t="shared" si="48"/>
        <v>0</v>
      </c>
      <c r="AN41">
        <f t="shared" si="48"/>
        <v>0</v>
      </c>
    </row>
    <row r="42" spans="6:40" hidden="1">
      <c r="F42">
        <f t="shared" si="45"/>
        <v>0</v>
      </c>
      <c r="G42">
        <f t="shared" si="45"/>
        <v>0</v>
      </c>
      <c r="H42">
        <f t="shared" si="45"/>
        <v>4</v>
      </c>
      <c r="I42">
        <f t="shared" si="45"/>
        <v>0</v>
      </c>
      <c r="J42">
        <f t="shared" si="45"/>
        <v>0</v>
      </c>
      <c r="K42">
        <f t="shared" si="45"/>
        <v>0</v>
      </c>
      <c r="L42">
        <f t="shared" si="45"/>
        <v>0</v>
      </c>
      <c r="M42">
        <f t="shared" si="45"/>
        <v>0</v>
      </c>
      <c r="O42">
        <f t="shared" ref="O42:V42" si="49">O34*$N34</f>
        <v>0</v>
      </c>
      <c r="P42">
        <f t="shared" si="49"/>
        <v>4</v>
      </c>
      <c r="Q42">
        <f t="shared" si="49"/>
        <v>0</v>
      </c>
      <c r="R42">
        <f t="shared" si="49"/>
        <v>4</v>
      </c>
      <c r="S42">
        <f t="shared" si="49"/>
        <v>0</v>
      </c>
      <c r="T42">
        <f t="shared" si="49"/>
        <v>0</v>
      </c>
      <c r="U42">
        <f t="shared" si="49"/>
        <v>0</v>
      </c>
      <c r="V42">
        <f t="shared" si="49"/>
        <v>4</v>
      </c>
      <c r="X42">
        <f t="shared" ref="X42:AE42" si="50">X34*$N34</f>
        <v>0</v>
      </c>
      <c r="Y42">
        <f t="shared" si="50"/>
        <v>4</v>
      </c>
      <c r="Z42">
        <f t="shared" si="50"/>
        <v>0</v>
      </c>
      <c r="AA42">
        <f t="shared" si="50"/>
        <v>0</v>
      </c>
      <c r="AB42">
        <f t="shared" si="50"/>
        <v>0</v>
      </c>
      <c r="AC42">
        <f t="shared" si="50"/>
        <v>0</v>
      </c>
      <c r="AD42">
        <f t="shared" si="50"/>
        <v>0</v>
      </c>
      <c r="AE42">
        <f t="shared" si="50"/>
        <v>0</v>
      </c>
      <c r="AG42">
        <f t="shared" ref="AG42:AN42" si="51">AG34*$N34</f>
        <v>0</v>
      </c>
      <c r="AH42">
        <f t="shared" si="51"/>
        <v>4</v>
      </c>
      <c r="AI42">
        <f t="shared" si="51"/>
        <v>0</v>
      </c>
      <c r="AJ42">
        <f t="shared" si="51"/>
        <v>0</v>
      </c>
      <c r="AK42">
        <f t="shared" si="51"/>
        <v>4</v>
      </c>
      <c r="AL42">
        <f t="shared" si="51"/>
        <v>4</v>
      </c>
      <c r="AM42">
        <f t="shared" si="51"/>
        <v>4</v>
      </c>
      <c r="AN42">
        <f t="shared" si="51"/>
        <v>0</v>
      </c>
    </row>
    <row r="43" spans="6:40" hidden="1">
      <c r="F43">
        <f t="shared" si="45"/>
        <v>0</v>
      </c>
      <c r="G43">
        <f t="shared" si="45"/>
        <v>0</v>
      </c>
      <c r="H43">
        <f t="shared" si="45"/>
        <v>8</v>
      </c>
      <c r="I43">
        <f t="shared" si="45"/>
        <v>8</v>
      </c>
      <c r="J43">
        <f t="shared" si="45"/>
        <v>8</v>
      </c>
      <c r="K43">
        <f t="shared" si="45"/>
        <v>8</v>
      </c>
      <c r="L43">
        <f t="shared" si="45"/>
        <v>0</v>
      </c>
      <c r="M43">
        <f t="shared" si="45"/>
        <v>0</v>
      </c>
      <c r="O43">
        <f t="shared" ref="O43:V43" si="52">O35*$N35</f>
        <v>0</v>
      </c>
      <c r="P43">
        <f t="shared" si="52"/>
        <v>8</v>
      </c>
      <c r="Q43">
        <f t="shared" si="52"/>
        <v>0</v>
      </c>
      <c r="R43">
        <f t="shared" si="52"/>
        <v>8</v>
      </c>
      <c r="S43">
        <f t="shared" si="52"/>
        <v>0</v>
      </c>
      <c r="T43">
        <f t="shared" si="52"/>
        <v>0</v>
      </c>
      <c r="U43">
        <f t="shared" si="52"/>
        <v>0</v>
      </c>
      <c r="V43">
        <f t="shared" si="52"/>
        <v>8</v>
      </c>
      <c r="X43">
        <f t="shared" ref="X43:AE43" si="53">X35*$N35</f>
        <v>0</v>
      </c>
      <c r="Y43">
        <f t="shared" si="53"/>
        <v>8</v>
      </c>
      <c r="Z43">
        <f t="shared" si="53"/>
        <v>0</v>
      </c>
      <c r="AA43">
        <f t="shared" si="53"/>
        <v>0</v>
      </c>
      <c r="AB43">
        <f t="shared" si="53"/>
        <v>0</v>
      </c>
      <c r="AC43">
        <f t="shared" si="53"/>
        <v>0</v>
      </c>
      <c r="AD43">
        <f t="shared" si="53"/>
        <v>0</v>
      </c>
      <c r="AE43">
        <f t="shared" si="53"/>
        <v>0</v>
      </c>
      <c r="AG43">
        <f t="shared" ref="AG43:AN43" si="54">AG35*$N35</f>
        <v>8</v>
      </c>
      <c r="AH43">
        <f t="shared" si="54"/>
        <v>0</v>
      </c>
      <c r="AI43">
        <f t="shared" si="54"/>
        <v>0</v>
      </c>
      <c r="AJ43">
        <f t="shared" si="54"/>
        <v>0</v>
      </c>
      <c r="AK43">
        <f t="shared" si="54"/>
        <v>8</v>
      </c>
      <c r="AL43">
        <f t="shared" si="54"/>
        <v>0</v>
      </c>
      <c r="AM43">
        <f t="shared" si="54"/>
        <v>8</v>
      </c>
      <c r="AN43">
        <f t="shared" si="54"/>
        <v>0</v>
      </c>
    </row>
    <row r="44" spans="6:40" hidden="1">
      <c r="F44">
        <f t="shared" si="45"/>
        <v>0</v>
      </c>
      <c r="G44">
        <f t="shared" si="45"/>
        <v>0</v>
      </c>
      <c r="H44">
        <f t="shared" si="45"/>
        <v>0</v>
      </c>
      <c r="I44">
        <f t="shared" si="45"/>
        <v>0</v>
      </c>
      <c r="J44">
        <f t="shared" si="45"/>
        <v>0</v>
      </c>
      <c r="K44">
        <f t="shared" si="45"/>
        <v>0</v>
      </c>
      <c r="L44">
        <f t="shared" si="45"/>
        <v>16</v>
      </c>
      <c r="M44">
        <f t="shared" si="45"/>
        <v>0</v>
      </c>
      <c r="O44">
        <f t="shared" ref="O44:V44" si="55">O36*$N36</f>
        <v>0</v>
      </c>
      <c r="P44">
        <f t="shared" si="55"/>
        <v>16</v>
      </c>
      <c r="Q44">
        <f t="shared" si="55"/>
        <v>0</v>
      </c>
      <c r="R44">
        <f t="shared" si="55"/>
        <v>16</v>
      </c>
      <c r="S44">
        <f t="shared" si="55"/>
        <v>0</v>
      </c>
      <c r="T44">
        <f t="shared" si="55"/>
        <v>0</v>
      </c>
      <c r="U44">
        <f t="shared" si="55"/>
        <v>0</v>
      </c>
      <c r="V44">
        <f t="shared" si="55"/>
        <v>16</v>
      </c>
      <c r="X44">
        <f t="shared" ref="X44:AE44" si="56">X36*$N36</f>
        <v>0</v>
      </c>
      <c r="Y44">
        <f t="shared" si="56"/>
        <v>0</v>
      </c>
      <c r="Z44">
        <f t="shared" si="56"/>
        <v>16</v>
      </c>
      <c r="AA44">
        <f t="shared" si="56"/>
        <v>16</v>
      </c>
      <c r="AB44">
        <f t="shared" si="56"/>
        <v>16</v>
      </c>
      <c r="AC44">
        <f t="shared" si="56"/>
        <v>16</v>
      </c>
      <c r="AD44">
        <f t="shared" si="56"/>
        <v>0</v>
      </c>
      <c r="AE44">
        <f t="shared" si="56"/>
        <v>0</v>
      </c>
      <c r="AG44">
        <f t="shared" ref="AG44:AN44" si="57">AG36*$N36</f>
        <v>16</v>
      </c>
      <c r="AH44">
        <f t="shared" si="57"/>
        <v>0</v>
      </c>
      <c r="AI44">
        <f t="shared" si="57"/>
        <v>0</v>
      </c>
      <c r="AJ44">
        <f t="shared" si="57"/>
        <v>0</v>
      </c>
      <c r="AK44">
        <f t="shared" si="57"/>
        <v>16</v>
      </c>
      <c r="AL44">
        <f t="shared" si="57"/>
        <v>0</v>
      </c>
      <c r="AM44">
        <f t="shared" si="57"/>
        <v>16</v>
      </c>
      <c r="AN44">
        <f t="shared" si="57"/>
        <v>0</v>
      </c>
    </row>
    <row r="45" spans="6:40" hidden="1">
      <c r="F45">
        <f t="shared" si="45"/>
        <v>0</v>
      </c>
      <c r="G45">
        <f t="shared" si="45"/>
        <v>0</v>
      </c>
      <c r="H45">
        <f t="shared" si="45"/>
        <v>0</v>
      </c>
      <c r="I45">
        <f t="shared" si="45"/>
        <v>0</v>
      </c>
      <c r="J45">
        <f t="shared" si="45"/>
        <v>0</v>
      </c>
      <c r="K45">
        <f t="shared" si="45"/>
        <v>0</v>
      </c>
      <c r="L45">
        <f t="shared" si="45"/>
        <v>32</v>
      </c>
      <c r="M45">
        <f t="shared" si="45"/>
        <v>0</v>
      </c>
      <c r="O45">
        <f t="shared" ref="O45:V45" si="58">O37*$N37</f>
        <v>0</v>
      </c>
      <c r="P45">
        <f t="shared" si="58"/>
        <v>32</v>
      </c>
      <c r="Q45">
        <f t="shared" si="58"/>
        <v>32</v>
      </c>
      <c r="R45">
        <f t="shared" si="58"/>
        <v>32</v>
      </c>
      <c r="S45">
        <f t="shared" si="58"/>
        <v>0</v>
      </c>
      <c r="T45">
        <f t="shared" si="58"/>
        <v>0</v>
      </c>
      <c r="U45">
        <f t="shared" si="58"/>
        <v>32</v>
      </c>
      <c r="V45">
        <f t="shared" si="58"/>
        <v>0</v>
      </c>
      <c r="X45">
        <f t="shared" ref="X45:AE45" si="59">X37*$N37</f>
        <v>0</v>
      </c>
      <c r="Y45">
        <f t="shared" si="59"/>
        <v>0</v>
      </c>
      <c r="Z45">
        <f t="shared" si="59"/>
        <v>0</v>
      </c>
      <c r="AA45">
        <f t="shared" si="59"/>
        <v>0</v>
      </c>
      <c r="AB45">
        <f t="shared" si="59"/>
        <v>0</v>
      </c>
      <c r="AC45">
        <f t="shared" si="59"/>
        <v>32</v>
      </c>
      <c r="AD45">
        <f t="shared" si="59"/>
        <v>0</v>
      </c>
      <c r="AE45">
        <f t="shared" si="59"/>
        <v>0</v>
      </c>
      <c r="AG45">
        <f t="shared" ref="AG45:AN45" si="60">AG37*$N37</f>
        <v>32</v>
      </c>
      <c r="AH45">
        <f t="shared" si="60"/>
        <v>0</v>
      </c>
      <c r="AI45">
        <f t="shared" si="60"/>
        <v>0</v>
      </c>
      <c r="AJ45">
        <f t="shared" si="60"/>
        <v>0</v>
      </c>
      <c r="AK45">
        <f t="shared" si="60"/>
        <v>32</v>
      </c>
      <c r="AL45">
        <f t="shared" si="60"/>
        <v>0</v>
      </c>
      <c r="AM45">
        <f t="shared" si="60"/>
        <v>32</v>
      </c>
      <c r="AN45">
        <f t="shared" si="60"/>
        <v>0</v>
      </c>
    </row>
    <row r="46" spans="6:40" hidden="1">
      <c r="F46">
        <f t="shared" si="45"/>
        <v>0</v>
      </c>
      <c r="G46">
        <f t="shared" si="45"/>
        <v>0</v>
      </c>
      <c r="H46">
        <f t="shared" si="45"/>
        <v>64</v>
      </c>
      <c r="I46">
        <f t="shared" si="45"/>
        <v>0</v>
      </c>
      <c r="J46">
        <f t="shared" si="45"/>
        <v>0</v>
      </c>
      <c r="K46">
        <f t="shared" si="45"/>
        <v>0</v>
      </c>
      <c r="L46">
        <f t="shared" si="45"/>
        <v>64</v>
      </c>
      <c r="M46">
        <f t="shared" si="45"/>
        <v>0</v>
      </c>
      <c r="O46">
        <f t="shared" ref="O46:V46" si="61">O38*$N38</f>
        <v>0</v>
      </c>
      <c r="P46">
        <f t="shared" si="61"/>
        <v>0</v>
      </c>
      <c r="Q46">
        <f t="shared" si="61"/>
        <v>0</v>
      </c>
      <c r="R46">
        <f t="shared" si="61"/>
        <v>0</v>
      </c>
      <c r="S46">
        <f t="shared" si="61"/>
        <v>0</v>
      </c>
      <c r="T46">
        <f t="shared" si="61"/>
        <v>0</v>
      </c>
      <c r="U46">
        <f t="shared" si="61"/>
        <v>0</v>
      </c>
      <c r="V46">
        <f t="shared" si="61"/>
        <v>0</v>
      </c>
      <c r="X46">
        <f t="shared" ref="X46:AE46" si="62">X38*$N38</f>
        <v>0</v>
      </c>
      <c r="Y46">
        <f t="shared" si="62"/>
        <v>64</v>
      </c>
      <c r="Z46">
        <f t="shared" si="62"/>
        <v>64</v>
      </c>
      <c r="AA46">
        <f t="shared" si="62"/>
        <v>64</v>
      </c>
      <c r="AB46">
        <f t="shared" si="62"/>
        <v>64</v>
      </c>
      <c r="AC46">
        <f t="shared" si="62"/>
        <v>64</v>
      </c>
      <c r="AD46">
        <f t="shared" si="62"/>
        <v>0</v>
      </c>
      <c r="AE46">
        <f t="shared" si="62"/>
        <v>0</v>
      </c>
      <c r="AG46">
        <f t="shared" ref="AG46:AN46" si="63">AG38*$N38</f>
        <v>0</v>
      </c>
      <c r="AH46">
        <f t="shared" si="63"/>
        <v>64</v>
      </c>
      <c r="AI46">
        <f t="shared" si="63"/>
        <v>64</v>
      </c>
      <c r="AJ46">
        <f t="shared" si="63"/>
        <v>64</v>
      </c>
      <c r="AK46">
        <f t="shared" si="63"/>
        <v>0</v>
      </c>
      <c r="AL46">
        <f t="shared" si="63"/>
        <v>0</v>
      </c>
      <c r="AM46">
        <f t="shared" si="63"/>
        <v>64</v>
      </c>
      <c r="AN46">
        <f t="shared" si="63"/>
        <v>0</v>
      </c>
    </row>
    <row r="47" spans="6:40" hidden="1">
      <c r="F47">
        <f t="shared" si="45"/>
        <v>0</v>
      </c>
      <c r="G47">
        <f t="shared" si="45"/>
        <v>0</v>
      </c>
      <c r="H47">
        <f t="shared" si="45"/>
        <v>0</v>
      </c>
      <c r="I47">
        <f t="shared" si="45"/>
        <v>128</v>
      </c>
      <c r="J47">
        <f t="shared" si="45"/>
        <v>128</v>
      </c>
      <c r="K47">
        <f t="shared" si="45"/>
        <v>128</v>
      </c>
      <c r="L47">
        <f t="shared" si="45"/>
        <v>0</v>
      </c>
      <c r="M47">
        <f t="shared" si="45"/>
        <v>0</v>
      </c>
      <c r="O47">
        <f t="shared" ref="O47:V47" si="64">O39*$N39</f>
        <v>0</v>
      </c>
      <c r="P47">
        <f t="shared" si="64"/>
        <v>0</v>
      </c>
      <c r="Q47">
        <f t="shared" si="64"/>
        <v>0</v>
      </c>
      <c r="R47">
        <f t="shared" si="64"/>
        <v>0</v>
      </c>
      <c r="S47">
        <f t="shared" si="64"/>
        <v>0</v>
      </c>
      <c r="T47">
        <f t="shared" si="64"/>
        <v>0</v>
      </c>
      <c r="U47">
        <f t="shared" si="64"/>
        <v>0</v>
      </c>
      <c r="V47">
        <f t="shared" si="64"/>
        <v>0</v>
      </c>
      <c r="X47">
        <f t="shared" ref="X47:AE47" si="65">X39*$N39</f>
        <v>0</v>
      </c>
      <c r="Y47">
        <f t="shared" si="65"/>
        <v>0</v>
      </c>
      <c r="Z47">
        <f t="shared" si="65"/>
        <v>0</v>
      </c>
      <c r="AA47">
        <f t="shared" si="65"/>
        <v>0</v>
      </c>
      <c r="AB47">
        <f t="shared" si="65"/>
        <v>0</v>
      </c>
      <c r="AC47">
        <f t="shared" si="65"/>
        <v>0</v>
      </c>
      <c r="AD47">
        <f t="shared" si="65"/>
        <v>0</v>
      </c>
      <c r="AE47">
        <f t="shared" si="65"/>
        <v>0</v>
      </c>
      <c r="AG47">
        <f t="shared" ref="AG47:AN47" si="66">AG39*$N39</f>
        <v>0</v>
      </c>
      <c r="AH47">
        <f t="shared" si="66"/>
        <v>0</v>
      </c>
      <c r="AI47">
        <f t="shared" si="66"/>
        <v>0</v>
      </c>
      <c r="AJ47">
        <f t="shared" si="66"/>
        <v>0</v>
      </c>
      <c r="AK47">
        <f t="shared" si="66"/>
        <v>0</v>
      </c>
      <c r="AL47">
        <f t="shared" si="66"/>
        <v>0</v>
      </c>
      <c r="AM47">
        <f t="shared" si="66"/>
        <v>0</v>
      </c>
      <c r="AN47">
        <f t="shared" si="66"/>
        <v>0</v>
      </c>
    </row>
  </sheetData>
  <mergeCells count="6">
    <mergeCell ref="AG29:AN29"/>
    <mergeCell ref="B30:E30"/>
    <mergeCell ref="B31:E31"/>
    <mergeCell ref="F29:M29"/>
    <mergeCell ref="O29:V29"/>
    <mergeCell ref="X29:AE29"/>
  </mergeCells>
  <phoneticPr fontId="1" type="noConversion"/>
  <pageMargins left="0.7" right="0.7" top="0.75" bottom="0.75" header="0.3" footer="0.3"/>
  <pageSetup paperSize="9" fitToWidth="0" fitToHeight="0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F2B141CC-5F91-447D-AA7F-4998FFFD7944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4RedToBlack" iconId="2"/>
              <x14:cfIcon iconSet="5Quarters" iconId="0"/>
              <x14:cfIcon iconSet="4RedToBlack" iconId="0"/>
            </x14:iconSet>
          </x14:cfRule>
          <xm:sqref>B1:I8 K1:R8 T1:AA8 AC1:AJ8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NCKU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2019-01-11T12:42:17Z</dcterms:created>
  <dcterms:modified xsi:type="dcterms:W3CDTF">2019-01-16T07:02:13Z</dcterms:modified>
</cp:coreProperties>
</file>