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htraven/Coding/optimization/data/"/>
    </mc:Choice>
  </mc:AlternateContent>
  <xr:revisionPtr revIDLastSave="0" documentId="13_ncr:1_{0AB2A5A3-EDA2-9943-B3A9-5D2EB03886D6}" xr6:coauthVersionLast="37" xr6:coauthVersionMax="37" xr10:uidLastSave="{00000000-0000-0000-0000-000000000000}"/>
  <bookViews>
    <workbookView xWindow="580" yWindow="460" windowWidth="27640" windowHeight="15820" xr2:uid="{7DA1179F-BE88-A549-9FA8-FD417347C3A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<sst xmlns="http://schemas.openxmlformats.org/spreadsheetml/2006/main" count="155" uniqueCount="69">
  <si>
    <t>mymodockerhqelk03</t>
  </si>
  <si>
    <t>88b2ba45-27ae-45b1-8065-8af895281a4b</t>
  </si>
  <si>
    <t>dc 4 to 1</t>
  </si>
  <si>
    <t>mymodockerhqelk01</t>
  </si>
  <si>
    <t>54050d91-05d9-402b-a500-1153a0abe416</t>
  </si>
  <si>
    <t>elkapphq01</t>
  </si>
  <si>
    <t>c7dae8d9-3d17-4f10-afd3-c0c519ed1278</t>
  </si>
  <si>
    <t>gsbsmdhqdocker02</t>
  </si>
  <si>
    <t>96970372-5af0-417a-aa04-f3ff5976a0df</t>
  </si>
  <si>
    <t>gsbmymohqapp04</t>
  </si>
  <si>
    <t>918ebfee-7748-4f52-bb95-27620af48f64</t>
  </si>
  <si>
    <t>gsbsmdhqdocker04</t>
  </si>
  <si>
    <t>8fdaae52-d3cc-47a3-93da-709a540b481c</t>
  </si>
  <si>
    <t>gsbsmdhqdocker06</t>
  </si>
  <si>
    <t>aa733ec6-4135-4c7b-86ea-c9ba1d66dccf</t>
  </si>
  <si>
    <t>gsbmymohqbch01.cloud</t>
  </si>
  <si>
    <t>e5e32322-c296-4d2f-b4d8-01e111f0cc65</t>
  </si>
  <si>
    <t>elkdbhq02</t>
  </si>
  <si>
    <t>e149eb1e-129b-44da-ba8d-c7e022c8ecd9</t>
  </si>
  <si>
    <t>gsbmymohqweb03</t>
  </si>
  <si>
    <t>2aae7fb0-5651-475c-98c8-f16481130586</t>
  </si>
  <si>
    <t>mondbhqdocker01</t>
  </si>
  <si>
    <t>5f9336b8-41c6-481a-8e86-d06777dfafab</t>
  </si>
  <si>
    <t>mymodockerhqelk02</t>
  </si>
  <si>
    <t>519a0637-90f2-4429-96cf-bda75e936dee</t>
  </si>
  <si>
    <t>[17.423999999999996, 17.863999999999997, 18.899, 20.897000000000002]</t>
  </si>
  <si>
    <t>mymodockerhqelk04</t>
  </si>
  <si>
    <t>7241930c-0324-42c4-b6fa-ab4db9d56d36</t>
  </si>
  <si>
    <t>dc 1 to 2</t>
  </si>
  <si>
    <t>mymodockerhqnfs01</t>
  </si>
  <si>
    <t>f5ec5222-b767-4b07-8b53-4cf770d9d051</t>
  </si>
  <si>
    <t>emmwebdc02</t>
  </si>
  <si>
    <t>c342193c-f61f-4ea7-b139-33cfd90ab2b9</t>
  </si>
  <si>
    <t>elkdbhq01</t>
  </si>
  <si>
    <t>b26f8143-5e88-4114-8d39-866e27e3bba5</t>
  </si>
  <si>
    <t>emmwebdc01</t>
  </si>
  <si>
    <t>b3aa1eaa-d3cc-4ae4-8086-1c80b2bf4256</t>
  </si>
  <si>
    <t>mymodockerhqmon01</t>
  </si>
  <si>
    <t>ae43f35b-0ad0-410f-bcce-54b657c3cf27</t>
  </si>
  <si>
    <t>gsbsmdhqdocker05</t>
  </si>
  <si>
    <t>8866d749-5aa8-458e-8db3-316fbefb9e86</t>
  </si>
  <si>
    <t>emmdbdc01</t>
  </si>
  <si>
    <t>bcbfd2f6-bcaa-4b4e-9381-ca108e3423ea</t>
  </si>
  <si>
    <t>66f2f565-a851-4006-be49-5731e4d7d34a</t>
  </si>
  <si>
    <t>[18.979, 19.043, 19.024, 18.992000000000004]</t>
  </si>
  <si>
    <t>17 compute</t>
  </si>
  <si>
    <t>16 stroke</t>
  </si>
  <si>
    <t>12 vms</t>
  </si>
  <si>
    <t>max workload</t>
  </si>
  <si>
    <t xml:space="preserve">max workload </t>
  </si>
  <si>
    <t>dc 1 to 3</t>
  </si>
  <si>
    <t>dc 2 to 1</t>
  </si>
  <si>
    <t>total</t>
  </si>
  <si>
    <t>26.062 - 20.897</t>
  </si>
  <si>
    <t>5 core</t>
  </si>
  <si>
    <t>26.062 - 19.043</t>
  </si>
  <si>
    <t>7 core</t>
  </si>
  <si>
    <t>13 vms</t>
  </si>
  <si>
    <t>1 vm</t>
  </si>
  <si>
    <t>13 compute</t>
  </si>
  <si>
    <t>12 stroke</t>
  </si>
  <si>
    <t>dc 4 to 2</t>
  </si>
  <si>
    <t>21 vms</t>
  </si>
  <si>
    <t>execute time =0.024894237518310547</t>
  </si>
  <si>
    <t>compute time = 0.04145193099975586</t>
  </si>
  <si>
    <t>Move 1 vm</t>
  </si>
  <si>
    <t>Move 2 vms</t>
  </si>
  <si>
    <t xml:space="preserve">total vm in 4 servers </t>
  </si>
  <si>
    <t>58 + 4(ovsapp)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</si>
</sst>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Tahoma"/>
      <family val="2"/>
    </font>
    <font>
      <sz val="10"/>
      <name val="Tahoma"/>
      <family val="2"/>
    </font>
    <font>
      <sz val="13"/>
      <color rgb="FFFF0000"/>
      <name val="Monaco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rgb="FFFF0000"/>
      <name val="Monaco"/>
      <family val="2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name val="Tahoma"/>
      <family val="2"/>
    </font>
    <font>
      <sz val="24"/>
      <name val="Tahoma"/>
      <family val="2"/>
    </font>
    <font>
      <sz val="10"/>
      <color rgb="FF0061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/>
    <xf numFmtId="0" fontId="3" fillId="0" borderId="1" xfId="0" applyFont="1" applyFill="1" applyBorder="1" applyAlignment="1">
      <alignment horizontal="left" vertical="top"/>
    </xf>
    <xf numFmtId="0" fontId="4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5" fillId="0" borderId="0" xfId="0" applyFont="1"/>
    <xf numFmtId="0" fontId="6" fillId="3" borderId="3" xfId="0" applyFont="1" applyFill="1" applyBorder="1"/>
    <xf numFmtId="0" fontId="6" fillId="3" borderId="4" xfId="0" applyFont="1" applyFill="1" applyBorder="1"/>
    <xf numFmtId="0" fontId="2" fillId="0" borderId="1" xfId="0" applyFont="1" applyBorder="1"/>
    <xf numFmtId="0" fontId="3" fillId="0" borderId="5" xfId="0" applyFont="1" applyFill="1" applyBorder="1" applyAlignment="1">
      <alignment horizontal="left" vertical="top"/>
    </xf>
    <xf numFmtId="0" fontId="2" fillId="0" borderId="5" xfId="0" applyFont="1" applyBorder="1"/>
    <xf numFmtId="0" fontId="6" fillId="0" borderId="2" xfId="0" applyFont="1" applyBorder="1"/>
    <xf numFmtId="0" fontId="3" fillId="0" borderId="6" xfId="0" applyFont="1" applyFill="1" applyBorder="1" applyAlignment="1">
      <alignment horizontal="left" vertical="top"/>
    </xf>
    <xf numFmtId="0" fontId="2" fillId="0" borderId="0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0" fillId="0" borderId="0" xfId="0" applyFill="1" applyBorder="1"/>
    <xf numFmtId="0" fontId="1" fillId="4" borderId="0" xfId="0" applyFont="1" applyFill="1"/>
    <xf numFmtId="0" fontId="12" fillId="4" borderId="1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6" fillId="0" borderId="4" xfId="0" applyFont="1" applyBorder="1"/>
    <xf numFmtId="0" fontId="12" fillId="4" borderId="3" xfId="0" applyFont="1" applyFill="1" applyBorder="1"/>
    <xf numFmtId="0" fontId="12" fillId="4" borderId="4" xfId="0" applyFont="1" applyFill="1" applyBorder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477B-084F-5A42-A515-512E8B19ED4B}">
  <dimension ref="A1:Q55"/>
  <sheetViews>
    <sheetView tabSelected="1" zoomScale="75" workbookViewId="0">
      <selection activeCell="B31" sqref="B31"/>
    </sheetView>
  </sheetViews>
  <sheetFormatPr baseColWidth="10" defaultRowHeight="16"/>
  <cols>
    <col min="1" max="1" width="25" customWidth="1"/>
    <col min="2" max="2" width="42.6640625" customWidth="1"/>
    <col min="7" max="7" width="27" customWidth="1"/>
    <col min="8" max="8" width="46" customWidth="1"/>
    <col min="13" max="13" width="15.6640625" customWidth="1"/>
    <col min="14" max="14" width="20.5" customWidth="1"/>
  </cols>
  <sheetData>
    <row r="1" spans="1:17" ht="31">
      <c r="A1" s="17" t="s">
        <v>65</v>
      </c>
      <c r="G1" s="19" t="s">
        <v>66</v>
      </c>
    </row>
    <row r="2" spans="1:17" ht="26">
      <c r="A2" s="16" t="s">
        <v>2</v>
      </c>
      <c r="B2" s="16"/>
      <c r="C2" s="16"/>
      <c r="D2" s="16"/>
      <c r="E2" s="16"/>
      <c r="F2" s="16"/>
      <c r="G2" s="18" t="s">
        <v>2</v>
      </c>
      <c r="M2" s="18" t="s">
        <v>2</v>
      </c>
    </row>
    <row r="3" spans="1:17">
      <c r="A3" s="1" t="s">
        <v>0</v>
      </c>
      <c r="B3" s="1" t="s">
        <v>1</v>
      </c>
      <c r="C3">
        <v>0.20599999999999999</v>
      </c>
      <c r="D3">
        <v>0.315</v>
      </c>
      <c r="E3">
        <v>0.374</v>
      </c>
      <c r="G3" s="4" t="s">
        <v>23</v>
      </c>
      <c r="H3" s="5" t="s">
        <v>24</v>
      </c>
      <c r="I3" s="6">
        <v>2.9000000000000001E-2</v>
      </c>
      <c r="J3" s="6">
        <v>1.7999999999999999E-2</v>
      </c>
      <c r="K3" s="6">
        <v>2.4E-2</v>
      </c>
      <c r="M3" s="2" t="s">
        <v>3</v>
      </c>
      <c r="N3" s="2" t="s">
        <v>4</v>
      </c>
      <c r="O3">
        <v>2.11</v>
      </c>
      <c r="P3">
        <v>2.1680000000000001</v>
      </c>
      <c r="Q3">
        <v>2.1059999999999999</v>
      </c>
    </row>
    <row r="4" spans="1:17">
      <c r="A4" s="2" t="s">
        <v>3</v>
      </c>
      <c r="B4" s="2" t="s">
        <v>4</v>
      </c>
      <c r="C4">
        <v>2.11</v>
      </c>
      <c r="D4">
        <v>2.1680000000000001</v>
      </c>
      <c r="E4">
        <v>2.1059999999999999</v>
      </c>
      <c r="G4" s="7" t="s">
        <v>0</v>
      </c>
      <c r="H4" s="8" t="s">
        <v>1</v>
      </c>
      <c r="I4" s="6">
        <v>0.20599999999999999</v>
      </c>
      <c r="J4" s="6">
        <v>0.315</v>
      </c>
      <c r="K4" s="6">
        <v>0.374</v>
      </c>
      <c r="M4" s="2" t="s">
        <v>5</v>
      </c>
      <c r="N4" s="2" t="s">
        <v>6</v>
      </c>
      <c r="O4">
        <v>0.60799999999999998</v>
      </c>
      <c r="P4">
        <v>0.68500000000000005</v>
      </c>
      <c r="Q4">
        <v>0.69199999999999995</v>
      </c>
    </row>
    <row r="5" spans="1:17">
      <c r="A5" s="2" t="s">
        <v>5</v>
      </c>
      <c r="B5" s="2" t="s">
        <v>6</v>
      </c>
      <c r="C5">
        <v>0.60799999999999998</v>
      </c>
      <c r="D5">
        <v>0.68500000000000005</v>
      </c>
      <c r="E5">
        <v>0.69199999999999995</v>
      </c>
      <c r="M5" s="2" t="s">
        <v>9</v>
      </c>
      <c r="N5" s="2" t="s">
        <v>10</v>
      </c>
      <c r="O5">
        <v>0.41599999999999998</v>
      </c>
      <c r="P5">
        <v>0.45400000000000001</v>
      </c>
      <c r="Q5">
        <v>0.46100000000000002</v>
      </c>
    </row>
    <row r="6" spans="1:17">
      <c r="A6" s="2" t="s">
        <v>7</v>
      </c>
      <c r="B6" s="2" t="s">
        <v>8</v>
      </c>
      <c r="C6">
        <v>0.47099999999999997</v>
      </c>
      <c r="D6">
        <v>0.62</v>
      </c>
      <c r="E6">
        <v>0.41399999999999998</v>
      </c>
      <c r="G6" s="2" t="s">
        <v>3</v>
      </c>
      <c r="H6" s="2" t="s">
        <v>4</v>
      </c>
      <c r="I6">
        <v>2.11</v>
      </c>
      <c r="J6">
        <v>2.1680000000000001</v>
      </c>
      <c r="K6">
        <v>2.1059999999999999</v>
      </c>
      <c r="M6" s="2" t="s">
        <v>11</v>
      </c>
      <c r="N6" s="2" t="s">
        <v>12</v>
      </c>
      <c r="O6">
        <v>0.41199999999999998</v>
      </c>
      <c r="P6">
        <v>0.27700000000000002</v>
      </c>
      <c r="Q6">
        <v>0.26500000000000001</v>
      </c>
    </row>
    <row r="7" spans="1:17">
      <c r="A7" s="2" t="s">
        <v>9</v>
      </c>
      <c r="B7" s="2" t="s">
        <v>10</v>
      </c>
      <c r="C7">
        <v>0.41599999999999998</v>
      </c>
      <c r="D7">
        <v>0.45400000000000001</v>
      </c>
      <c r="E7">
        <v>0.46100000000000002</v>
      </c>
      <c r="G7" s="2" t="s">
        <v>21</v>
      </c>
      <c r="H7" s="2" t="s">
        <v>22</v>
      </c>
      <c r="I7">
        <v>2.1000000000000001E-2</v>
      </c>
      <c r="J7">
        <v>3.5000000000000003E-2</v>
      </c>
      <c r="K7">
        <v>3.1E-2</v>
      </c>
      <c r="M7" s="2" t="s">
        <v>13</v>
      </c>
      <c r="N7" s="2" t="s">
        <v>14</v>
      </c>
      <c r="O7">
        <v>0.41399999999999998</v>
      </c>
      <c r="P7">
        <v>0.248</v>
      </c>
      <c r="Q7">
        <v>0.24299999999999999</v>
      </c>
    </row>
    <row r="8" spans="1:17">
      <c r="A8" s="2" t="s">
        <v>11</v>
      </c>
      <c r="B8" s="2" t="s">
        <v>12</v>
      </c>
      <c r="C8">
        <v>0.41199999999999998</v>
      </c>
      <c r="D8">
        <v>0.27700000000000002</v>
      </c>
      <c r="E8">
        <v>0.26500000000000001</v>
      </c>
      <c r="M8" s="1" t="s">
        <v>26</v>
      </c>
      <c r="N8" s="1" t="s">
        <v>27</v>
      </c>
      <c r="O8">
        <v>3.722</v>
      </c>
      <c r="P8">
        <v>3.415</v>
      </c>
      <c r="Q8">
        <v>3.3290000000000002</v>
      </c>
    </row>
    <row r="9" spans="1:17">
      <c r="A9" s="2" t="s">
        <v>13</v>
      </c>
      <c r="B9" s="2" t="s">
        <v>14</v>
      </c>
      <c r="C9">
        <v>0.41399999999999998</v>
      </c>
      <c r="D9">
        <v>0.248</v>
      </c>
      <c r="E9">
        <v>0.24299999999999999</v>
      </c>
      <c r="G9" s="2" t="s">
        <v>5</v>
      </c>
      <c r="H9" s="2" t="s">
        <v>6</v>
      </c>
      <c r="I9">
        <v>0.60799999999999998</v>
      </c>
      <c r="J9">
        <v>0.68500000000000005</v>
      </c>
      <c r="K9">
        <v>0.69199999999999995</v>
      </c>
    </row>
    <row r="10" spans="1:17">
      <c r="A10" s="2" t="s">
        <v>15</v>
      </c>
      <c r="B10" s="2" t="s">
        <v>16</v>
      </c>
      <c r="C10">
        <v>0.23300000000000001</v>
      </c>
      <c r="D10">
        <v>0.17799999999999999</v>
      </c>
      <c r="E10">
        <v>2.9000000000000001E-2</v>
      </c>
      <c r="G10" s="2" t="s">
        <v>19</v>
      </c>
      <c r="H10" s="2" t="s">
        <v>20</v>
      </c>
      <c r="I10">
        <v>4.9000000000000002E-2</v>
      </c>
      <c r="J10">
        <v>6.6000000000000003E-2</v>
      </c>
      <c r="K10">
        <v>7.5999999999999998E-2</v>
      </c>
    </row>
    <row r="11" spans="1:17">
      <c r="A11" s="2" t="s">
        <v>17</v>
      </c>
      <c r="B11" s="2" t="s">
        <v>18</v>
      </c>
      <c r="C11">
        <v>9.1999999999999998E-2</v>
      </c>
      <c r="D11">
        <v>0.10100000000000001</v>
      </c>
      <c r="E11">
        <v>0.151</v>
      </c>
    </row>
    <row r="12" spans="1:17" ht="25">
      <c r="A12" s="2" t="s">
        <v>19</v>
      </c>
      <c r="B12" s="2" t="s">
        <v>20</v>
      </c>
      <c r="C12">
        <v>4.9000000000000002E-2</v>
      </c>
      <c r="D12">
        <v>6.6000000000000003E-2</v>
      </c>
      <c r="E12">
        <v>7.5999999999999998E-2</v>
      </c>
      <c r="G12" s="2" t="s">
        <v>7</v>
      </c>
      <c r="H12" s="2" t="s">
        <v>8</v>
      </c>
      <c r="I12">
        <v>0.47099999999999997</v>
      </c>
      <c r="J12">
        <v>0.62</v>
      </c>
      <c r="K12">
        <v>0.41399999999999998</v>
      </c>
      <c r="M12" s="18" t="s">
        <v>61</v>
      </c>
    </row>
    <row r="13" spans="1:17">
      <c r="A13" s="2" t="s">
        <v>21</v>
      </c>
      <c r="B13" s="2" t="s">
        <v>22</v>
      </c>
      <c r="C13">
        <v>2.1000000000000001E-2</v>
      </c>
      <c r="D13">
        <v>3.5000000000000003E-2</v>
      </c>
      <c r="E13">
        <v>3.1E-2</v>
      </c>
      <c r="G13" s="2" t="s">
        <v>17</v>
      </c>
      <c r="H13" s="2" t="s">
        <v>18</v>
      </c>
      <c r="I13">
        <v>9.1999999999999998E-2</v>
      </c>
      <c r="J13">
        <v>0.10100000000000001</v>
      </c>
      <c r="K13">
        <v>0.151</v>
      </c>
      <c r="M13" s="22" t="s">
        <v>17</v>
      </c>
      <c r="N13" s="22" t="s">
        <v>18</v>
      </c>
      <c r="O13" s="21">
        <v>9.1999999999999998E-2</v>
      </c>
      <c r="P13" s="21">
        <v>0.10100000000000001</v>
      </c>
      <c r="Q13" s="21">
        <v>0.151</v>
      </c>
    </row>
    <row r="14" spans="1:17">
      <c r="A14" s="2" t="s">
        <v>23</v>
      </c>
      <c r="B14" s="2" t="s">
        <v>24</v>
      </c>
      <c r="C14">
        <v>2.9000000000000001E-2</v>
      </c>
      <c r="D14">
        <v>1.7999999999999999E-2</v>
      </c>
      <c r="E14">
        <v>2.4E-2</v>
      </c>
      <c r="M14" s="22" t="s">
        <v>23</v>
      </c>
      <c r="N14" s="23" t="s">
        <v>24</v>
      </c>
      <c r="O14" s="21">
        <v>2.9000000000000001E-2</v>
      </c>
      <c r="P14" s="21">
        <v>1.7999999999999999E-2</v>
      </c>
      <c r="Q14" s="21">
        <v>2.4E-2</v>
      </c>
    </row>
    <row r="15" spans="1:17">
      <c r="G15" s="2" t="s">
        <v>9</v>
      </c>
      <c r="H15" s="2" t="s">
        <v>10</v>
      </c>
      <c r="I15">
        <v>0.41599999999999998</v>
      </c>
      <c r="J15">
        <v>0.45400000000000001</v>
      </c>
      <c r="K15">
        <v>0.46100000000000002</v>
      </c>
      <c r="M15" s="22" t="s">
        <v>21</v>
      </c>
      <c r="N15" s="22" t="s">
        <v>22</v>
      </c>
      <c r="O15" s="21">
        <v>2.1000000000000001E-2</v>
      </c>
      <c r="P15" s="21">
        <v>3.5000000000000003E-2</v>
      </c>
      <c r="Q15" s="21">
        <v>3.1E-2</v>
      </c>
    </row>
    <row r="16" spans="1:17">
      <c r="G16" s="2" t="s">
        <v>15</v>
      </c>
      <c r="H16" s="2" t="s">
        <v>16</v>
      </c>
      <c r="I16">
        <v>0.23300000000000001</v>
      </c>
      <c r="J16">
        <v>0.17799999999999999</v>
      </c>
      <c r="K16">
        <v>2.9000000000000001E-2</v>
      </c>
      <c r="M16" s="22" t="s">
        <v>19</v>
      </c>
      <c r="N16" s="22" t="s">
        <v>20</v>
      </c>
      <c r="O16" s="21">
        <v>4.9000000000000002E-2</v>
      </c>
      <c r="P16" s="21">
        <v>6.6000000000000003E-2</v>
      </c>
      <c r="Q16" s="21">
        <v>7.5999999999999998E-2</v>
      </c>
    </row>
    <row r="17" spans="1:17">
      <c r="M17" s="22" t="s">
        <v>15</v>
      </c>
      <c r="N17" s="22" t="s">
        <v>16</v>
      </c>
      <c r="O17" s="21">
        <v>0.23300000000000001</v>
      </c>
      <c r="P17" s="21">
        <v>0.17799999999999999</v>
      </c>
      <c r="Q17" s="21">
        <v>2.9000000000000001E-2</v>
      </c>
    </row>
    <row r="18" spans="1:17">
      <c r="A18" s="13" t="s">
        <v>59</v>
      </c>
      <c r="B18" s="13" t="s">
        <v>60</v>
      </c>
      <c r="C18" t="s">
        <v>47</v>
      </c>
      <c r="G18" s="2" t="s">
        <v>11</v>
      </c>
      <c r="H18" s="2" t="s">
        <v>12</v>
      </c>
      <c r="I18">
        <v>0.41199999999999998</v>
      </c>
      <c r="J18">
        <v>0.27700000000000002</v>
      </c>
      <c r="K18">
        <v>0.26500000000000001</v>
      </c>
      <c r="M18" s="26" t="s">
        <v>0</v>
      </c>
      <c r="N18" s="27" t="s">
        <v>1</v>
      </c>
      <c r="O18" s="21">
        <v>0.20599999999999999</v>
      </c>
      <c r="P18" s="21">
        <v>0.315</v>
      </c>
      <c r="Q18" s="21">
        <v>0.374</v>
      </c>
    </row>
    <row r="19" spans="1:17">
      <c r="A19" t="s">
        <v>48</v>
      </c>
      <c r="B19" s="15" t="s">
        <v>25</v>
      </c>
      <c r="G19" s="2" t="s">
        <v>13</v>
      </c>
      <c r="H19" s="2" t="s">
        <v>14</v>
      </c>
      <c r="I19">
        <v>0.41399999999999998</v>
      </c>
      <c r="J19">
        <v>0.248</v>
      </c>
      <c r="K19">
        <v>0.24299999999999999</v>
      </c>
      <c r="M19" s="22" t="s">
        <v>7</v>
      </c>
      <c r="N19" s="22" t="s">
        <v>8</v>
      </c>
      <c r="O19" s="21">
        <v>0.47099999999999997</v>
      </c>
      <c r="P19" s="21">
        <v>0.62</v>
      </c>
      <c r="Q19" s="21">
        <v>0.41399999999999998</v>
      </c>
    </row>
    <row r="20" spans="1:17">
      <c r="A20" t="s">
        <v>52</v>
      </c>
      <c r="B20" t="s">
        <v>53</v>
      </c>
      <c r="C20" t="s">
        <v>54</v>
      </c>
    </row>
    <row r="21" spans="1:17" ht="26">
      <c r="A21" t="s">
        <v>63</v>
      </c>
      <c r="G21" s="1" t="s">
        <v>26</v>
      </c>
      <c r="H21" s="1" t="s">
        <v>27</v>
      </c>
      <c r="I21">
        <v>3.722</v>
      </c>
      <c r="J21">
        <v>3.415</v>
      </c>
      <c r="K21">
        <v>3.3290000000000002</v>
      </c>
      <c r="M21" s="16" t="s">
        <v>28</v>
      </c>
    </row>
    <row r="22" spans="1:17">
      <c r="G22" t="s">
        <v>57</v>
      </c>
      <c r="M22" s="4" t="s">
        <v>29</v>
      </c>
      <c r="N22" s="12" t="s">
        <v>30</v>
      </c>
      <c r="O22" s="21">
        <v>2.4E-2</v>
      </c>
      <c r="P22" s="6">
        <v>2.3E-2</v>
      </c>
      <c r="Q22" s="6">
        <v>2.1999999999999999E-2</v>
      </c>
    </row>
    <row r="23" spans="1:17" ht="26">
      <c r="G23" s="16" t="s">
        <v>28</v>
      </c>
      <c r="M23" s="24" t="s">
        <v>31</v>
      </c>
      <c r="N23" s="25" t="s">
        <v>32</v>
      </c>
      <c r="O23" s="6">
        <v>0.125</v>
      </c>
      <c r="P23" s="6">
        <v>0.13400000000000001</v>
      </c>
      <c r="Q23" s="6">
        <v>0.13800000000000001</v>
      </c>
    </row>
    <row r="24" spans="1:17">
      <c r="G24" s="2" t="s">
        <v>29</v>
      </c>
      <c r="H24" s="9" t="s">
        <v>30</v>
      </c>
      <c r="I24">
        <v>2.4E-2</v>
      </c>
      <c r="J24">
        <v>2.3E-2</v>
      </c>
      <c r="K24">
        <v>2.1999999999999999E-2</v>
      </c>
      <c r="M24" s="24" t="s">
        <v>33</v>
      </c>
      <c r="N24" s="25" t="s">
        <v>34</v>
      </c>
      <c r="O24" s="6">
        <v>0.10299999999999999</v>
      </c>
      <c r="P24" s="6">
        <v>8.4000000000000005E-2</v>
      </c>
      <c r="Q24" s="6">
        <v>0.13600000000000001</v>
      </c>
    </row>
    <row r="25" spans="1:17">
      <c r="G25" s="2" t="s">
        <v>17</v>
      </c>
      <c r="H25" s="2" t="s">
        <v>18</v>
      </c>
      <c r="I25">
        <v>9.1999999999999998E-2</v>
      </c>
      <c r="J25">
        <v>0.10100000000000001</v>
      </c>
      <c r="K25">
        <v>0.151</v>
      </c>
      <c r="M25" s="2" t="s">
        <v>41</v>
      </c>
      <c r="N25" s="9" t="s">
        <v>42</v>
      </c>
      <c r="O25">
        <v>0.125</v>
      </c>
      <c r="P25">
        <v>0.10299999999999999</v>
      </c>
      <c r="Q25">
        <v>0.09</v>
      </c>
    </row>
    <row r="26" spans="1:17">
      <c r="M26" s="4" t="s">
        <v>37</v>
      </c>
      <c r="N26" s="12" t="s">
        <v>38</v>
      </c>
      <c r="O26" s="6">
        <v>9.2999999999999999E-2</v>
      </c>
      <c r="P26" s="6">
        <v>6.4000000000000001E-2</v>
      </c>
      <c r="Q26" s="6">
        <v>7.8E-2</v>
      </c>
    </row>
    <row r="27" spans="1:17">
      <c r="G27" s="4" t="s">
        <v>23</v>
      </c>
      <c r="H27" s="5" t="s">
        <v>24</v>
      </c>
      <c r="I27" s="6">
        <v>2.9000000000000001E-2</v>
      </c>
      <c r="J27" s="6">
        <v>1.7999999999999999E-2</v>
      </c>
      <c r="K27" s="6">
        <v>2.4E-2</v>
      </c>
      <c r="M27" s="24" t="s">
        <v>39</v>
      </c>
      <c r="N27" s="25" t="s">
        <v>40</v>
      </c>
      <c r="O27" s="6">
        <v>0.22</v>
      </c>
      <c r="P27" s="6">
        <v>0.159</v>
      </c>
      <c r="Q27" s="6">
        <v>0.19600000000000001</v>
      </c>
    </row>
    <row r="28" spans="1:17">
      <c r="A28" t="s">
        <v>67</v>
      </c>
      <c r="B28" t="s">
        <v>68</v>
      </c>
      <c r="G28" s="2" t="s">
        <v>31</v>
      </c>
      <c r="H28" s="9" t="s">
        <v>32</v>
      </c>
      <c r="I28">
        <v>0.125</v>
      </c>
      <c r="J28">
        <v>0.13400000000000001</v>
      </c>
      <c r="K28">
        <v>0.13800000000000001</v>
      </c>
    </row>
    <row r="29" spans="1:17" ht="26">
      <c r="M29" s="16" t="s">
        <v>50</v>
      </c>
      <c r="N29" s="6"/>
      <c r="O29" s="6"/>
      <c r="P29" s="6"/>
      <c r="Q29" s="6"/>
    </row>
    <row r="30" spans="1:17">
      <c r="G30" s="2" t="s">
        <v>21</v>
      </c>
      <c r="H30" s="2" t="s">
        <v>22</v>
      </c>
      <c r="I30">
        <v>2.1000000000000001E-2</v>
      </c>
      <c r="J30">
        <v>3.5000000000000003E-2</v>
      </c>
      <c r="K30">
        <v>3.1E-2</v>
      </c>
      <c r="M30" s="2" t="s">
        <v>41</v>
      </c>
      <c r="N30" s="9" t="s">
        <v>42</v>
      </c>
      <c r="O30">
        <v>0.125</v>
      </c>
      <c r="P30">
        <v>0.10299999999999999</v>
      </c>
      <c r="Q30">
        <v>0.09</v>
      </c>
    </row>
    <row r="31" spans="1:17">
      <c r="G31" s="2" t="s">
        <v>33</v>
      </c>
      <c r="H31" s="9" t="s">
        <v>34</v>
      </c>
      <c r="I31">
        <v>0.10299999999999999</v>
      </c>
      <c r="J31">
        <v>8.4000000000000005E-2</v>
      </c>
      <c r="K31">
        <v>0.13600000000000001</v>
      </c>
    </row>
    <row r="32" spans="1:17" ht="26">
      <c r="M32" s="16" t="s">
        <v>51</v>
      </c>
    </row>
    <row r="33" spans="7:17">
      <c r="G33" s="2" t="s">
        <v>19</v>
      </c>
      <c r="H33" s="2" t="s">
        <v>20</v>
      </c>
      <c r="I33">
        <v>4.9000000000000002E-2</v>
      </c>
      <c r="J33">
        <v>6.6000000000000003E-2</v>
      </c>
      <c r="K33">
        <v>7.5999999999999998E-2</v>
      </c>
      <c r="M33" s="13"/>
      <c r="N33" s="14" t="s">
        <v>43</v>
      </c>
      <c r="O33">
        <v>0</v>
      </c>
      <c r="P33">
        <v>1.4E-2</v>
      </c>
      <c r="Q33">
        <v>1.0999999999999999E-2</v>
      </c>
    </row>
    <row r="34" spans="7:17">
      <c r="G34" s="10" t="s">
        <v>35</v>
      </c>
      <c r="H34" s="11" t="s">
        <v>36</v>
      </c>
      <c r="I34">
        <v>0.16400000000000001</v>
      </c>
      <c r="J34">
        <v>0.19900000000000001</v>
      </c>
      <c r="K34">
        <v>0.11899999999999999</v>
      </c>
    </row>
    <row r="36" spans="7:17">
      <c r="G36" s="2" t="s">
        <v>37</v>
      </c>
      <c r="H36" s="9" t="s">
        <v>38</v>
      </c>
      <c r="I36">
        <v>9.2999999999999999E-2</v>
      </c>
      <c r="J36">
        <v>6.4000000000000001E-2</v>
      </c>
      <c r="K36">
        <v>7.8E-2</v>
      </c>
    </row>
    <row r="37" spans="7:17">
      <c r="G37" s="2" t="s">
        <v>39</v>
      </c>
      <c r="H37" s="9" t="s">
        <v>40</v>
      </c>
      <c r="I37">
        <v>0.22</v>
      </c>
      <c r="J37">
        <v>0.159</v>
      </c>
      <c r="K37">
        <v>0.19600000000000001</v>
      </c>
    </row>
    <row r="39" spans="7:17">
      <c r="G39" s="2" t="s">
        <v>15</v>
      </c>
      <c r="H39" s="2" t="s">
        <v>16</v>
      </c>
      <c r="I39">
        <v>0.23300000000000001</v>
      </c>
      <c r="J39">
        <v>0.17799999999999999</v>
      </c>
      <c r="K39">
        <v>2.9000000000000001E-2</v>
      </c>
    </row>
    <row r="40" spans="7:17">
      <c r="G40" s="7" t="s">
        <v>0</v>
      </c>
      <c r="H40" s="8" t="s">
        <v>1</v>
      </c>
      <c r="I40" s="6">
        <v>0.20599999999999999</v>
      </c>
      <c r="J40" s="6">
        <v>0.315</v>
      </c>
      <c r="K40" s="6">
        <v>0.374</v>
      </c>
    </row>
    <row r="42" spans="7:17">
      <c r="G42" s="2" t="s">
        <v>7</v>
      </c>
      <c r="H42" s="2" t="s">
        <v>8</v>
      </c>
      <c r="I42">
        <v>0.47099999999999997</v>
      </c>
      <c r="J42">
        <v>0.62</v>
      </c>
      <c r="K42">
        <v>0.41399999999999998</v>
      </c>
    </row>
    <row r="43" spans="7:17">
      <c r="G43" t="s">
        <v>57</v>
      </c>
    </row>
    <row r="44" spans="7:17" ht="26">
      <c r="G44" s="16" t="s">
        <v>50</v>
      </c>
    </row>
    <row r="45" spans="7:17">
      <c r="G45" s="2" t="s">
        <v>41</v>
      </c>
      <c r="H45" s="9" t="s">
        <v>42</v>
      </c>
      <c r="I45">
        <v>0.125</v>
      </c>
      <c r="J45">
        <v>0.10299999999999999</v>
      </c>
      <c r="K45">
        <v>0.09</v>
      </c>
    </row>
    <row r="46" spans="7:17">
      <c r="G46" s="20" t="s">
        <v>58</v>
      </c>
    </row>
    <row r="47" spans="7:17" ht="26">
      <c r="G47" s="16" t="s">
        <v>51</v>
      </c>
    </row>
    <row r="48" spans="7:17">
      <c r="G48" s="13"/>
      <c r="H48" s="14" t="s">
        <v>43</v>
      </c>
      <c r="I48">
        <v>0</v>
      </c>
      <c r="J48">
        <v>1.4E-2</v>
      </c>
      <c r="K48">
        <v>1.0999999999999999E-2</v>
      </c>
    </row>
    <row r="51" spans="7:9">
      <c r="G51" s="20" t="s">
        <v>62</v>
      </c>
    </row>
    <row r="52" spans="7:9">
      <c r="G52" t="s">
        <v>45</v>
      </c>
      <c r="H52" t="s">
        <v>46</v>
      </c>
    </row>
    <row r="53" spans="7:9" ht="17">
      <c r="G53" t="s">
        <v>49</v>
      </c>
      <c r="H53" s="3" t="s">
        <v>44</v>
      </c>
    </row>
    <row r="54" spans="7:9">
      <c r="G54" t="s">
        <v>52</v>
      </c>
      <c r="H54" t="s">
        <v>55</v>
      </c>
      <c r="I54" t="s">
        <v>56</v>
      </c>
    </row>
    <row r="55" spans="7:9">
      <c r="G55" t="s">
        <v>64</v>
      </c>
    </row>
  </sheetData>
  <conditionalFormatting sqref="G3:K48 G51">
    <cfRule type="duplicateValues" dxfId="20" priority="35"/>
  </conditionalFormatting>
  <conditionalFormatting sqref="G3:H48 G51">
    <cfRule type="duplicateValues" dxfId="19" priority="37"/>
  </conditionalFormatting>
  <conditionalFormatting sqref="G3:K48">
    <cfRule type="duplicateValues" dxfId="18" priority="28"/>
  </conditionalFormatting>
  <conditionalFormatting sqref="M3:Q8">
    <cfRule type="duplicateValues" dxfId="17" priority="38"/>
  </conditionalFormatting>
  <conditionalFormatting sqref="M3:N8">
    <cfRule type="duplicateValues" dxfId="16" priority="40"/>
  </conditionalFormatting>
  <conditionalFormatting sqref="M3:Q8">
    <cfRule type="duplicateValues" dxfId="15" priority="42"/>
  </conditionalFormatting>
  <conditionalFormatting sqref="M30:Q30">
    <cfRule type="duplicateValues" dxfId="14" priority="14"/>
  </conditionalFormatting>
  <conditionalFormatting sqref="M30:N30">
    <cfRule type="duplicateValues" dxfId="13" priority="15"/>
  </conditionalFormatting>
  <conditionalFormatting sqref="M30:Q30">
    <cfRule type="duplicateValues" dxfId="12" priority="13"/>
  </conditionalFormatting>
  <conditionalFormatting sqref="M33:Q33">
    <cfRule type="duplicateValues" dxfId="11" priority="11"/>
  </conditionalFormatting>
  <conditionalFormatting sqref="M33:N33">
    <cfRule type="duplicateValues" dxfId="10" priority="12"/>
  </conditionalFormatting>
  <conditionalFormatting sqref="M33:Q33">
    <cfRule type="duplicateValues" dxfId="9" priority="10"/>
  </conditionalFormatting>
  <conditionalFormatting sqref="M21">
    <cfRule type="duplicateValues" dxfId="8" priority="8"/>
  </conditionalFormatting>
  <conditionalFormatting sqref="M21">
    <cfRule type="duplicateValues" dxfId="7" priority="9"/>
  </conditionalFormatting>
  <conditionalFormatting sqref="M21">
    <cfRule type="duplicateValues" dxfId="6" priority="7"/>
  </conditionalFormatting>
  <conditionalFormatting sqref="M29">
    <cfRule type="duplicateValues" dxfId="5" priority="5"/>
  </conditionalFormatting>
  <conditionalFormatting sqref="M29">
    <cfRule type="duplicateValues" dxfId="4" priority="6"/>
  </conditionalFormatting>
  <conditionalFormatting sqref="M29">
    <cfRule type="duplicateValues" dxfId="3" priority="4"/>
  </conditionalFormatting>
  <conditionalFormatting sqref="M32">
    <cfRule type="duplicateValues" dxfId="2" priority="2"/>
  </conditionalFormatting>
  <conditionalFormatting sqref="M32">
    <cfRule type="duplicateValues" dxfId="1" priority="3"/>
  </conditionalFormatting>
  <conditionalFormatting sqref="M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Natthawut Sibunnan</dc:creator>
  <cp:lastModifiedBy>Natthawut Sibunnan</cp:lastModifiedBy>
  <dcterms:created xsi:type="dcterms:W3CDTF">2018-10-15T18:37:34Z</dcterms:created>
  <dcterms:modified xsi:type="dcterms:W3CDTF">2018-10-16T06:11:29Z</dcterms:modified>
</cp:coreProperties>
</file>