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data/"/>
    </mc:Choice>
  </mc:AlternateContent>
  <xr:revisionPtr revIDLastSave="0" documentId="13_ncr:1_{018E1558-C557-E34B-B162-AB3E58EBDDB6}" xr6:coauthVersionLast="37" xr6:coauthVersionMax="37" xr10:uidLastSave="{00000000-0000-0000-0000-000000000000}"/>
  <bookViews>
    <workbookView xWindow="0" yWindow="0" windowWidth="28800" windowHeight="18000" xr2:uid="{C67B9AE1-8486-3346-A5B8-608FB9B572B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<sst xmlns="http://schemas.openxmlformats.org/spreadsheetml/2006/main" count="183" uniqueCount="99">
  <si>
    <t>MOVE COMBINATION 1 VM</t>
  </si>
  <si>
    <t>gsbsmdhqdocker07</t>
  </si>
  <si>
    <t>090ce450-c565-4417-83eb-b96d0b857c83</t>
  </si>
  <si>
    <t>gsbmymohqweb05</t>
  </si>
  <si>
    <t>039cc8ed-699a-4ad1-b25e-2baa900d2840</t>
  </si>
  <si>
    <t>gsbsmdhqdocker01</t>
  </si>
  <si>
    <t>e58ec8a5-027e-433a-8c3a-8163e4ec2957</t>
  </si>
  <si>
    <t>emmdbdc01</t>
  </si>
  <si>
    <t>bcbfd2f6-bcaa-4b4e-9381-ca108e3423ea</t>
  </si>
  <si>
    <t>emmwebdc02</t>
  </si>
  <si>
    <t>c342193c-f61f-4ea7-b139-33cfd90ab2b9</t>
  </si>
  <si>
    <t>elkdbhq01</t>
  </si>
  <si>
    <t>b26f8143-5e88-4114-8d39-866e27e3bba5</t>
  </si>
  <si>
    <t>elkdbhq02</t>
  </si>
  <si>
    <t>e149eb1e-129b-44da-ba8d-c7e022c8ecd9</t>
  </si>
  <si>
    <t>gsbsmdhqdocker10</t>
  </si>
  <si>
    <t>a26292e9-9c54-4bd4-ad45-5cbc199d4bf0</t>
  </si>
  <si>
    <t>66f2f565-a851-4006-be49-5731e4d7d34a</t>
  </si>
  <si>
    <t>2cc2944b-cbf2-4c36-a023-df4151fff66d</t>
  </si>
  <si>
    <t>gsbmymohqweb09</t>
  </si>
  <si>
    <t>4b058db3-7180-4e01-be98-1ce508d1045c</t>
  </si>
  <si>
    <t>9 vms</t>
  </si>
  <si>
    <t>10 compute</t>
  </si>
  <si>
    <t>9 stroke</t>
  </si>
  <si>
    <t xml:space="preserve">max workload in server </t>
  </si>
  <si>
    <t>[19.114, 19.128999999999998, 19.116, 19.127000000000002]</t>
  </si>
  <si>
    <t>total</t>
  </si>
  <si>
    <t>26.062 - 19.114</t>
  </si>
  <si>
    <t>execute time = 0.019422054290771484</t>
  </si>
  <si>
    <t>3 to 0</t>
  </si>
  <si>
    <t>0 to 1</t>
  </si>
  <si>
    <t>0 to 2</t>
  </si>
  <si>
    <t>3 to 2</t>
  </si>
  <si>
    <t>1 to 0</t>
  </si>
  <si>
    <t>1 to 3</t>
  </si>
  <si>
    <t>MOVE COMBINATION 2 VMs</t>
  </si>
  <si>
    <t>mymodockerhqelk04</t>
  </si>
  <si>
    <t>7241930c-0324-42c4-b6fa-ab4db9d56d36</t>
  </si>
  <si>
    <t>mymodockerhqelk05</t>
  </si>
  <si>
    <t>5f135e7d-a0d8-42f6-97bb-b2e3071eb7dd</t>
  </si>
  <si>
    <t>3 to 1</t>
  </si>
  <si>
    <t>gsbsmdhqdocker02</t>
  </si>
  <si>
    <t>96970372-5af0-417a-aa04-f3ff5976a0df</t>
  </si>
  <si>
    <t>gsbsmdhqdocker06</t>
  </si>
  <si>
    <t>aa733ec6-4135-4c7b-86ea-c9ba1d66dccf</t>
  </si>
  <si>
    <t>emmwebdc01</t>
  </si>
  <si>
    <t>b3aa1eaa-d3cc-4ae4-8086-1c80b2bf4256</t>
  </si>
  <si>
    <t>gsbmymohqweb03</t>
  </si>
  <si>
    <t>2aae7fb0-5651-475c-98c8-f16481130586</t>
  </si>
  <si>
    <t>mymodockerhqnfs01</t>
  </si>
  <si>
    <t>f5ec5222-b767-4b07-8b53-4cf770d9d051</t>
  </si>
  <si>
    <t>mondbhqdocker01</t>
  </si>
  <si>
    <t>5f9336b8-41c6-481a-8e86-d06777dfafab</t>
  </si>
  <si>
    <t>2 to 0</t>
  </si>
  <si>
    <t>elkapphq02</t>
  </si>
  <si>
    <t>6e522123-373b-415c-80a2-e212b5f6a9c7</t>
  </si>
  <si>
    <t>mymodockerhqelk02</t>
  </si>
  <si>
    <t>519a0637-90f2-4429-96cf-bda75e936dee</t>
  </si>
  <si>
    <t>11 compute</t>
  </si>
  <si>
    <t>13 vms</t>
  </si>
  <si>
    <t>15 stroke</t>
  </si>
  <si>
    <t>[18.998, 18.994999999999997, 18.998000000000005, 18.992]</t>
  </si>
  <si>
    <t>26.062 - 18.998</t>
  </si>
  <si>
    <t>execute time = 0.07302236557006836</t>
  </si>
  <si>
    <t>7 core</t>
  </si>
  <si>
    <t>MOVE COMBINATION 3 VMs</t>
  </si>
  <si>
    <t>1 to 2</t>
  </si>
  <si>
    <t>0 to 3</t>
  </si>
  <si>
    <t>2 to 3</t>
  </si>
  <si>
    <t>gsbsmdhqdocker04</t>
  </si>
  <si>
    <t>8fdaae52-d3cc-47a3-93da-709a540b481c</t>
  </si>
  <si>
    <t>mymodockerhqmon01</t>
  </si>
  <si>
    <t>ae43f35b-0ad0-410f-bcce-54b657c3cf27</t>
  </si>
  <si>
    <t>gsbmymohqweb01</t>
  </si>
  <si>
    <t>2bdb660d-7acc-40d8-8374-168cfb425c51</t>
  </si>
  <si>
    <t>14 vms</t>
  </si>
  <si>
    <t>9 compute</t>
  </si>
  <si>
    <t>[18.993, 18.988999999999997, 18.986, 18.984]</t>
  </si>
  <si>
    <t>26.062 - 18.984</t>
  </si>
  <si>
    <t>execute time = 0.4574260711669922</t>
  </si>
  <si>
    <t>MOVE COMBINATION 4 VMs</t>
  </si>
  <si>
    <t>mymodockerhqelk01</t>
  </si>
  <si>
    <t>elkapphq01</t>
  </si>
  <si>
    <t>2 to 1</t>
  </si>
  <si>
    <t>prdftp01</t>
  </si>
  <si>
    <t>gsbmymohqpush01</t>
  </si>
  <si>
    <t>none3</t>
  </si>
  <si>
    <t>54050d91-05d9-402b-a500-1153a0abe416</t>
  </si>
  <si>
    <t>c7dae8d9-3d17-4f10-afd3-c0c519ed1278</t>
  </si>
  <si>
    <t>869e03b0-2af7-40d9-a2a9-c16db29e3730</t>
  </si>
  <si>
    <t>cb702261-9b1f-413c-b828-40ae251293b3</t>
  </si>
  <si>
    <t>934bbb6c-3459-429f-b3f6-60414c49fb06</t>
  </si>
  <si>
    <t>7 compute</t>
  </si>
  <si>
    <t>17 stroke</t>
  </si>
  <si>
    <t>16 vms</t>
  </si>
  <si>
    <t>[18.762999999999998, 18.766, 18.790000000000003, 18.789]</t>
  </si>
  <si>
    <t>26.062 - 18.790</t>
  </si>
  <si>
    <t>execute time = 0.6567151546478271</t>
  </si>
  <si>
    <t>Result of GREEDY ALGORITHMS for Optimization Relocate VM in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</si>
</sst>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3"/>
      <color rgb="FFFF0000"/>
      <name val="Monaco"/>
      <family val="2"/>
    </font>
    <font>
      <sz val="12"/>
      <color rgb="FFFF0000"/>
      <name val="Monaco"/>
      <family val="2"/>
    </font>
    <font>
      <sz val="20"/>
      <color theme="1"/>
      <name val="Calibri"/>
      <family val="2"/>
      <scheme val="minor"/>
    </font>
    <font>
      <sz val="13"/>
      <color theme="1"/>
      <name val="Monaco"/>
      <family val="2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1" fillId="0" borderId="2" xfId="0" applyFont="1" applyFill="1" applyBorder="1" applyAlignment="1">
      <alignment horizontal="left" vertical="top"/>
    </xf>
    <xf numFmtId="0" fontId="2" fillId="0" borderId="0" xfId="0" applyFont="1" applyBorder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1" fillId="0" borderId="3" xfId="0" applyFont="1" applyFill="1" applyBorder="1" applyAlignment="1">
      <alignment horizontal="left" vertical="top"/>
    </xf>
    <xf numFmtId="0" fontId="2" fillId="0" borderId="3" xfId="0" applyFont="1" applyBorder="1"/>
    <xf numFmtId="0" fontId="1" fillId="0" borderId="0" xfId="0" applyFont="1" applyFill="1" applyBorder="1" applyAlignment="1">
      <alignment horizontal="left" vertical="top"/>
    </xf>
    <xf numFmtId="0" fontId="5" fillId="0" borderId="0" xfId="0" applyFont="1"/>
    <xf numFmtId="0" fontId="1" fillId="2" borderId="1" xfId="0" applyFont="1" applyFill="1" applyBorder="1" applyAlignment="1">
      <alignment horizontal="left" vertical="top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730A-AFEC-CC45-935D-048DF8613F82}">
  <dimension ref="A1:W33"/>
  <sheetViews>
    <sheetView tabSelected="1" zoomScale="138" workbookViewId="0">
      <selection activeCell="C6" sqref="C6"/>
    </sheetView>
  </sheetViews>
  <sheetFormatPr baseColWidth="10" defaultRowHeight="16" x14ac:dyDescent="0.2"/>
  <cols>
    <col min="1" max="1" width="19.83203125" customWidth="1"/>
    <col min="2" max="2" width="34.5" customWidth="1"/>
    <col min="7" max="7" width="24.33203125" customWidth="1"/>
    <col min="8" max="8" width="33.83203125" customWidth="1"/>
    <col min="13" max="13" width="19.5" customWidth="1"/>
    <col min="14" max="14" width="32.5" customWidth="1"/>
    <col min="19" max="19" width="22.6640625" customWidth="1"/>
    <col min="20" max="20" width="32.6640625" customWidth="1"/>
  </cols>
  <sheetData>
    <row r="1" spans="1:23" ht="37" x14ac:dyDescent="0.45">
      <c r="A1" s="14" t="s">
        <v>98</v>
      </c>
    </row>
    <row r="2" spans="1:23" ht="26" x14ac:dyDescent="0.3">
      <c r="A2" s="11" t="s">
        <v>0</v>
      </c>
      <c r="G2" s="11" t="s">
        <v>35</v>
      </c>
      <c r="M2" s="11" t="s">
        <v>65</v>
      </c>
      <c r="S2" s="11" t="s">
        <v>80</v>
      </c>
    </row>
    <row r="3" spans="1:23" x14ac:dyDescent="0.2">
      <c r="A3" t="s">
        <v>29</v>
      </c>
      <c r="G3" t="s">
        <v>29</v>
      </c>
      <c r="M3" t="s">
        <v>29</v>
      </c>
      <c r="S3" t="s">
        <v>29</v>
      </c>
    </row>
    <row r="4" spans="1:23" x14ac:dyDescent="0.2">
      <c r="A4" s="1" t="s">
        <v>1</v>
      </c>
      <c r="B4" s="1" t="s">
        <v>2</v>
      </c>
      <c r="C4">
        <v>4.032</v>
      </c>
      <c r="D4">
        <v>8.5850000000000009</v>
      </c>
      <c r="E4">
        <v>4.2480000000000002</v>
      </c>
      <c r="G4" s="5" t="s">
        <v>36</v>
      </c>
      <c r="H4" s="5" t="s">
        <v>37</v>
      </c>
      <c r="I4">
        <v>3.722</v>
      </c>
      <c r="J4">
        <v>3.415</v>
      </c>
      <c r="K4">
        <v>3.3290000000000002</v>
      </c>
      <c r="M4" s="5" t="s">
        <v>36</v>
      </c>
      <c r="N4" s="5" t="s">
        <v>37</v>
      </c>
      <c r="O4">
        <v>3.722</v>
      </c>
      <c r="P4">
        <v>3.415</v>
      </c>
      <c r="Q4">
        <v>3.3290000000000002</v>
      </c>
      <c r="S4" s="1" t="s">
        <v>81</v>
      </c>
      <c r="T4" s="1" t="s">
        <v>87</v>
      </c>
      <c r="U4">
        <v>2.11</v>
      </c>
      <c r="V4">
        <v>2.1680000000000001</v>
      </c>
      <c r="W4">
        <v>2.1059999999999999</v>
      </c>
    </row>
    <row r="5" spans="1:23" x14ac:dyDescent="0.2">
      <c r="A5" t="s">
        <v>30</v>
      </c>
      <c r="G5" s="5" t="s">
        <v>38</v>
      </c>
      <c r="H5" s="5" t="s">
        <v>39</v>
      </c>
      <c r="I5">
        <v>2.9990000000000001</v>
      </c>
      <c r="J5">
        <v>2.5670000000000002</v>
      </c>
      <c r="K5">
        <v>3.4220000000000002</v>
      </c>
      <c r="M5" s="5" t="s">
        <v>38</v>
      </c>
      <c r="N5" s="5" t="s">
        <v>39</v>
      </c>
      <c r="O5">
        <v>2.9990000000000001</v>
      </c>
      <c r="P5">
        <v>2.5670000000000002</v>
      </c>
      <c r="Q5">
        <v>3.4220000000000002</v>
      </c>
      <c r="S5" s="5" t="s">
        <v>36</v>
      </c>
      <c r="T5" s="5" t="s">
        <v>37</v>
      </c>
      <c r="U5">
        <v>3.722</v>
      </c>
      <c r="V5">
        <v>3.415</v>
      </c>
      <c r="W5">
        <v>3.3290000000000002</v>
      </c>
    </row>
    <row r="6" spans="1:23" x14ac:dyDescent="0.2">
      <c r="A6" s="1" t="s">
        <v>3</v>
      </c>
      <c r="B6" s="2" t="s">
        <v>4</v>
      </c>
      <c r="C6">
        <v>0.64900000000000002</v>
      </c>
      <c r="D6">
        <v>0.97</v>
      </c>
      <c r="E6">
        <v>0.79800000000000004</v>
      </c>
      <c r="G6" t="s">
        <v>40</v>
      </c>
      <c r="M6" s="1" t="s">
        <v>41</v>
      </c>
      <c r="N6" s="1" t="s">
        <v>42</v>
      </c>
      <c r="O6">
        <v>0.47099999999999997</v>
      </c>
      <c r="P6">
        <v>0.62</v>
      </c>
      <c r="Q6">
        <v>0.41399999999999998</v>
      </c>
      <c r="S6" s="1" t="s">
        <v>82</v>
      </c>
      <c r="T6" s="1" t="s">
        <v>88</v>
      </c>
      <c r="U6">
        <v>0.60799999999999998</v>
      </c>
      <c r="V6">
        <v>0.68500000000000005</v>
      </c>
      <c r="W6">
        <v>0.69199999999999995</v>
      </c>
    </row>
    <row r="7" spans="1:23" x14ac:dyDescent="0.2">
      <c r="A7" s="1" t="s">
        <v>5</v>
      </c>
      <c r="B7" s="2" t="s">
        <v>6</v>
      </c>
      <c r="C7">
        <v>0.47799999999999998</v>
      </c>
      <c r="D7">
        <v>0.60599999999999998</v>
      </c>
      <c r="E7">
        <v>0.51100000000000001</v>
      </c>
      <c r="G7" s="1" t="s">
        <v>41</v>
      </c>
      <c r="H7" s="1" t="s">
        <v>42</v>
      </c>
      <c r="I7">
        <v>0.47099999999999997</v>
      </c>
      <c r="J7">
        <v>0.62</v>
      </c>
      <c r="K7">
        <v>0.41399999999999998</v>
      </c>
      <c r="M7" t="s">
        <v>30</v>
      </c>
      <c r="S7" s="1" t="s">
        <v>41</v>
      </c>
      <c r="T7" s="1" t="s">
        <v>42</v>
      </c>
      <c r="U7">
        <v>0.47099999999999997</v>
      </c>
      <c r="V7">
        <v>0.62</v>
      </c>
      <c r="W7">
        <v>0.41399999999999998</v>
      </c>
    </row>
    <row r="8" spans="1:23" x14ac:dyDescent="0.2">
      <c r="A8" t="s">
        <v>31</v>
      </c>
      <c r="G8" s="1" t="s">
        <v>43</v>
      </c>
      <c r="H8" s="1" t="s">
        <v>44</v>
      </c>
      <c r="I8">
        <v>0.41399999999999998</v>
      </c>
      <c r="J8">
        <v>0.248</v>
      </c>
      <c r="K8">
        <v>0.24299999999999999</v>
      </c>
      <c r="M8" s="1" t="s">
        <v>41</v>
      </c>
      <c r="N8" s="1" t="s">
        <v>42</v>
      </c>
      <c r="O8">
        <v>0.47099999999999997</v>
      </c>
      <c r="P8">
        <v>0.62</v>
      </c>
      <c r="Q8">
        <v>0.41399999999999998</v>
      </c>
      <c r="S8" t="s">
        <v>40</v>
      </c>
    </row>
    <row r="9" spans="1:23" x14ac:dyDescent="0.2">
      <c r="A9" s="1" t="s">
        <v>9</v>
      </c>
      <c r="B9" s="2" t="s">
        <v>10</v>
      </c>
      <c r="C9">
        <v>0.125</v>
      </c>
      <c r="D9">
        <v>0.13400000000000001</v>
      </c>
      <c r="E9">
        <v>0.13800000000000001</v>
      </c>
      <c r="G9" t="s">
        <v>30</v>
      </c>
      <c r="M9" t="s">
        <v>40</v>
      </c>
      <c r="S9" s="1" t="s">
        <v>13</v>
      </c>
      <c r="T9" s="1" t="s">
        <v>14</v>
      </c>
      <c r="U9">
        <v>9.1999999999999998E-2</v>
      </c>
      <c r="V9">
        <v>0.10100000000000001</v>
      </c>
      <c r="W9">
        <v>0.151</v>
      </c>
    </row>
    <row r="10" spans="1:23" x14ac:dyDescent="0.2">
      <c r="A10" t="s">
        <v>32</v>
      </c>
      <c r="G10" s="8" t="s">
        <v>45</v>
      </c>
      <c r="H10" s="9" t="s">
        <v>46</v>
      </c>
      <c r="I10">
        <v>0.16400000000000001</v>
      </c>
      <c r="J10">
        <v>0.19900000000000001</v>
      </c>
      <c r="K10">
        <v>0.11899999999999999</v>
      </c>
      <c r="M10" s="1" t="s">
        <v>69</v>
      </c>
      <c r="N10" s="1" t="s">
        <v>70</v>
      </c>
      <c r="O10">
        <v>0.41199999999999998</v>
      </c>
      <c r="P10">
        <v>0.27700000000000002</v>
      </c>
      <c r="Q10">
        <v>0.26500000000000001</v>
      </c>
      <c r="S10" s="1" t="s">
        <v>69</v>
      </c>
      <c r="T10" s="1" t="s">
        <v>70</v>
      </c>
      <c r="U10">
        <v>0.41199999999999998</v>
      </c>
      <c r="V10">
        <v>0.27700000000000002</v>
      </c>
      <c r="W10">
        <v>0.26500000000000001</v>
      </c>
    </row>
    <row r="11" spans="1:23" x14ac:dyDescent="0.2">
      <c r="A11" s="1" t="s">
        <v>13</v>
      </c>
      <c r="B11" s="1" t="s">
        <v>14</v>
      </c>
      <c r="C11">
        <v>9.1999999999999998E-2</v>
      </c>
      <c r="D11">
        <v>0.10100000000000001</v>
      </c>
      <c r="E11">
        <v>0.151</v>
      </c>
      <c r="G11" s="1" t="s">
        <v>9</v>
      </c>
      <c r="H11" s="2" t="s">
        <v>10</v>
      </c>
      <c r="I11">
        <v>0.125</v>
      </c>
      <c r="J11">
        <v>0.13400000000000001</v>
      </c>
      <c r="K11">
        <v>0.13800000000000001</v>
      </c>
      <c r="M11" s="1" t="s">
        <v>43</v>
      </c>
      <c r="N11" s="1" t="s">
        <v>44</v>
      </c>
      <c r="O11">
        <v>0.41399999999999998</v>
      </c>
      <c r="P11">
        <v>0.248</v>
      </c>
      <c r="Q11">
        <v>0.24299999999999999</v>
      </c>
      <c r="S11" s="1" t="s">
        <v>43</v>
      </c>
      <c r="T11" s="1" t="s">
        <v>44</v>
      </c>
      <c r="U11">
        <v>0.41399999999999998</v>
      </c>
      <c r="V11">
        <v>0.248</v>
      </c>
      <c r="W11">
        <v>0.24299999999999999</v>
      </c>
    </row>
    <row r="12" spans="1:23" x14ac:dyDescent="0.2">
      <c r="A12" t="s">
        <v>33</v>
      </c>
      <c r="G12" t="s">
        <v>40</v>
      </c>
      <c r="M12" s="1" t="s">
        <v>51</v>
      </c>
      <c r="N12" s="1" t="s">
        <v>52</v>
      </c>
      <c r="O12">
        <v>2.1000000000000001E-2</v>
      </c>
      <c r="P12">
        <v>3.5000000000000003E-2</v>
      </c>
      <c r="Q12">
        <v>3.1E-2</v>
      </c>
      <c r="S12" s="1" t="s">
        <v>51</v>
      </c>
      <c r="T12" s="1" t="s">
        <v>52</v>
      </c>
      <c r="U12">
        <v>2.1000000000000001E-2</v>
      </c>
      <c r="V12">
        <v>3.5000000000000003E-2</v>
      </c>
      <c r="W12">
        <v>3.1E-2</v>
      </c>
    </row>
    <row r="13" spans="1:23" ht="17" x14ac:dyDescent="0.2">
      <c r="A13" s="1" t="s">
        <v>15</v>
      </c>
      <c r="B13" s="2" t="s">
        <v>16</v>
      </c>
      <c r="C13">
        <v>1.9E-2</v>
      </c>
      <c r="D13">
        <v>0.02</v>
      </c>
      <c r="E13">
        <v>2.3E-2</v>
      </c>
      <c r="G13" s="1" t="s">
        <v>47</v>
      </c>
      <c r="H13" s="1" t="s">
        <v>48</v>
      </c>
      <c r="I13">
        <v>4.9000000000000002E-2</v>
      </c>
      <c r="J13">
        <v>6.6000000000000003E-2</v>
      </c>
      <c r="K13">
        <v>7.5999999999999998E-2</v>
      </c>
      <c r="M13" t="s">
        <v>30</v>
      </c>
      <c r="S13" s="13" t="s">
        <v>67</v>
      </c>
    </row>
    <row r="14" spans="1:23" x14ac:dyDescent="0.2">
      <c r="A14" t="s">
        <v>34</v>
      </c>
      <c r="G14" s="1" t="s">
        <v>13</v>
      </c>
      <c r="H14" s="1" t="s">
        <v>14</v>
      </c>
      <c r="I14">
        <v>9.1999999999999998E-2</v>
      </c>
      <c r="J14">
        <v>0.10100000000000001</v>
      </c>
      <c r="K14">
        <v>0.151</v>
      </c>
      <c r="M14" s="1" t="s">
        <v>49</v>
      </c>
      <c r="N14" s="2" t="s">
        <v>50</v>
      </c>
      <c r="O14">
        <v>2.4E-2</v>
      </c>
      <c r="P14">
        <v>2.3E-2</v>
      </c>
      <c r="Q14">
        <v>2.1999999999999999E-2</v>
      </c>
      <c r="S14" s="1" t="s">
        <v>49</v>
      </c>
      <c r="T14" s="2" t="s">
        <v>50</v>
      </c>
      <c r="U14">
        <v>2.4E-2</v>
      </c>
      <c r="V14">
        <v>2.3E-2</v>
      </c>
      <c r="W14">
        <v>2.1999999999999999E-2</v>
      </c>
    </row>
    <row r="15" spans="1:23" x14ac:dyDescent="0.2">
      <c r="A15" s="3"/>
      <c r="B15" s="4" t="s">
        <v>17</v>
      </c>
      <c r="C15">
        <v>0</v>
      </c>
      <c r="D15">
        <v>1.4E-2</v>
      </c>
      <c r="E15">
        <v>1.0999999999999999E-2</v>
      </c>
      <c r="G15" t="s">
        <v>31</v>
      </c>
      <c r="M15" s="1" t="s">
        <v>11</v>
      </c>
      <c r="N15" s="2" t="s">
        <v>12</v>
      </c>
      <c r="O15">
        <v>0.10299999999999999</v>
      </c>
      <c r="P15">
        <v>8.4000000000000005E-2</v>
      </c>
      <c r="Q15">
        <v>0.13600000000000001</v>
      </c>
      <c r="S15" s="1" t="s">
        <v>11</v>
      </c>
      <c r="T15" s="2" t="s">
        <v>12</v>
      </c>
      <c r="U15">
        <v>0.10299999999999999</v>
      </c>
      <c r="V15">
        <v>8.4000000000000005E-2</v>
      </c>
      <c r="W15">
        <v>0.13600000000000001</v>
      </c>
    </row>
    <row r="16" spans="1:23" x14ac:dyDescent="0.2">
      <c r="A16" s="3"/>
      <c r="B16" s="4" t="s">
        <v>18</v>
      </c>
      <c r="C16">
        <v>0</v>
      </c>
      <c r="D16">
        <v>4.2999999999999997E-2</v>
      </c>
      <c r="E16">
        <v>0.01</v>
      </c>
      <c r="G16" s="1" t="s">
        <v>49</v>
      </c>
      <c r="H16" s="2" t="s">
        <v>50</v>
      </c>
      <c r="I16">
        <v>2.4E-2</v>
      </c>
      <c r="J16">
        <v>2.3E-2</v>
      </c>
      <c r="K16">
        <v>2.1999999999999999E-2</v>
      </c>
      <c r="M16" s="8" t="s">
        <v>45</v>
      </c>
      <c r="N16" s="9" t="s">
        <v>46</v>
      </c>
      <c r="O16">
        <v>0.16400000000000001</v>
      </c>
      <c r="P16">
        <v>0.19900000000000001</v>
      </c>
      <c r="Q16">
        <v>0.11899999999999999</v>
      </c>
      <c r="S16" s="1" t="s">
        <v>7</v>
      </c>
      <c r="T16" s="2" t="s">
        <v>8</v>
      </c>
      <c r="U16">
        <v>0.125</v>
      </c>
      <c r="V16">
        <v>0.10299999999999999</v>
      </c>
      <c r="W16">
        <v>0.09</v>
      </c>
    </row>
    <row r="17" spans="1:23" x14ac:dyDescent="0.2">
      <c r="A17" s="5" t="s">
        <v>19</v>
      </c>
      <c r="B17" s="5" t="s">
        <v>20</v>
      </c>
      <c r="C17">
        <v>2.1999999999999999E-2</v>
      </c>
      <c r="D17">
        <v>3.1E-2</v>
      </c>
      <c r="G17" s="1" t="s">
        <v>11</v>
      </c>
      <c r="H17" s="2" t="s">
        <v>12</v>
      </c>
      <c r="I17">
        <v>0.10299999999999999</v>
      </c>
      <c r="J17">
        <v>8.4000000000000005E-2</v>
      </c>
      <c r="K17">
        <v>0.13600000000000001</v>
      </c>
      <c r="M17" t="s">
        <v>66</v>
      </c>
      <c r="S17" s="1" t="s">
        <v>9</v>
      </c>
      <c r="T17" s="2" t="s">
        <v>10</v>
      </c>
      <c r="U17">
        <v>0.125</v>
      </c>
      <c r="V17">
        <v>0.13400000000000001</v>
      </c>
      <c r="W17">
        <v>0.13800000000000001</v>
      </c>
    </row>
    <row r="18" spans="1:23" ht="17" x14ac:dyDescent="0.2">
      <c r="G18" t="s">
        <v>29</v>
      </c>
      <c r="M18" s="8" t="s">
        <v>45</v>
      </c>
      <c r="N18" s="9" t="s">
        <v>46</v>
      </c>
      <c r="O18">
        <v>0.16400000000000001</v>
      </c>
      <c r="P18">
        <v>0.19900000000000001</v>
      </c>
      <c r="Q18">
        <v>0.11899999999999999</v>
      </c>
      <c r="S18" s="13" t="s">
        <v>83</v>
      </c>
    </row>
    <row r="19" spans="1:23" x14ac:dyDescent="0.2">
      <c r="G19" s="1" t="s">
        <v>51</v>
      </c>
      <c r="H19" s="1" t="s">
        <v>52</v>
      </c>
      <c r="I19">
        <v>2.1000000000000001E-2</v>
      </c>
      <c r="J19">
        <v>3.5000000000000003E-2</v>
      </c>
      <c r="K19">
        <v>3.1E-2</v>
      </c>
      <c r="M19" t="s">
        <v>67</v>
      </c>
      <c r="S19" s="1" t="s">
        <v>54</v>
      </c>
      <c r="T19" s="1" t="s">
        <v>55</v>
      </c>
      <c r="U19">
        <v>5.7000000000000002E-2</v>
      </c>
      <c r="V19">
        <v>7.0000000000000007E-2</v>
      </c>
      <c r="W19">
        <v>6.3E-2</v>
      </c>
    </row>
    <row r="20" spans="1:23" ht="17" x14ac:dyDescent="0.2">
      <c r="G20" t="s">
        <v>53</v>
      </c>
      <c r="M20" s="1" t="s">
        <v>71</v>
      </c>
      <c r="N20" s="2" t="s">
        <v>72</v>
      </c>
      <c r="O20">
        <v>9.2999999999999999E-2</v>
      </c>
      <c r="P20">
        <v>6.4000000000000001E-2</v>
      </c>
      <c r="Q20">
        <v>7.8E-2</v>
      </c>
      <c r="S20" s="13" t="s">
        <v>40</v>
      </c>
    </row>
    <row r="21" spans="1:23" x14ac:dyDescent="0.2">
      <c r="G21" s="1" t="s">
        <v>54</v>
      </c>
      <c r="H21" s="1" t="s">
        <v>55</v>
      </c>
      <c r="I21">
        <v>5.7000000000000002E-2</v>
      </c>
      <c r="J21">
        <v>7.0000000000000007E-2</v>
      </c>
      <c r="K21">
        <v>6.3E-2</v>
      </c>
      <c r="M21" t="s">
        <v>68</v>
      </c>
      <c r="S21" s="1" t="s">
        <v>9</v>
      </c>
      <c r="T21" s="2" t="s">
        <v>10</v>
      </c>
      <c r="U21">
        <v>0.125</v>
      </c>
      <c r="V21">
        <v>0.13400000000000001</v>
      </c>
      <c r="W21">
        <v>0.13800000000000001</v>
      </c>
    </row>
    <row r="22" spans="1:23" ht="17" x14ac:dyDescent="0.2">
      <c r="G22" s="1" t="s">
        <v>49</v>
      </c>
      <c r="H22" s="2" t="s">
        <v>50</v>
      </c>
      <c r="I22">
        <v>2.4E-2</v>
      </c>
      <c r="J22">
        <v>2.3E-2</v>
      </c>
      <c r="K22">
        <v>2.1999999999999999E-2</v>
      </c>
      <c r="M22" s="1" t="s">
        <v>73</v>
      </c>
      <c r="N22" s="1" t="s">
        <v>74</v>
      </c>
      <c r="O22">
        <v>3.7999999999999999E-2</v>
      </c>
      <c r="P22">
        <v>3.7999999999999999E-2</v>
      </c>
      <c r="Q22">
        <v>4.4999999999999998E-2</v>
      </c>
      <c r="S22" s="13" t="s">
        <v>68</v>
      </c>
    </row>
    <row r="23" spans="1:23" x14ac:dyDescent="0.2">
      <c r="G23" t="s">
        <v>31</v>
      </c>
      <c r="M23" t="s">
        <v>40</v>
      </c>
      <c r="S23" s="12" t="s">
        <v>84</v>
      </c>
      <c r="T23" s="5" t="s">
        <v>89</v>
      </c>
      <c r="U23">
        <v>6.0000000000000001E-3</v>
      </c>
      <c r="V23">
        <v>8.9999999999999993E-3</v>
      </c>
      <c r="W23">
        <v>8.0000000000000002E-3</v>
      </c>
    </row>
    <row r="24" spans="1:23" x14ac:dyDescent="0.2">
      <c r="G24" s="1" t="s">
        <v>49</v>
      </c>
      <c r="H24" s="2" t="s">
        <v>50</v>
      </c>
      <c r="I24">
        <v>2.4E-2</v>
      </c>
      <c r="J24">
        <v>2.3E-2</v>
      </c>
      <c r="K24">
        <v>2.1999999999999999E-2</v>
      </c>
      <c r="M24" s="1" t="s">
        <v>56</v>
      </c>
      <c r="N24" s="1" t="s">
        <v>57</v>
      </c>
      <c r="O24">
        <v>2.9000000000000001E-2</v>
      </c>
      <c r="P24">
        <v>1.7999999999999999E-2</v>
      </c>
      <c r="Q24">
        <v>2.4E-2</v>
      </c>
      <c r="S24" s="1" t="s">
        <v>85</v>
      </c>
      <c r="T24" s="1" t="s">
        <v>90</v>
      </c>
      <c r="U24">
        <v>4.5999999999999999E-2</v>
      </c>
      <c r="V24">
        <v>5.7000000000000002E-2</v>
      </c>
      <c r="W24">
        <v>4.2999999999999997E-2</v>
      </c>
    </row>
    <row r="25" spans="1:23" ht="17" x14ac:dyDescent="0.2">
      <c r="G25" t="s">
        <v>32</v>
      </c>
      <c r="M25" t="s">
        <v>33</v>
      </c>
      <c r="S25" s="13" t="s">
        <v>83</v>
      </c>
    </row>
    <row r="26" spans="1:23" x14ac:dyDescent="0.2">
      <c r="G26" s="1" t="s">
        <v>56</v>
      </c>
      <c r="H26" s="1" t="s">
        <v>57</v>
      </c>
      <c r="I26">
        <v>2.9000000000000001E-2</v>
      </c>
      <c r="J26">
        <v>1.7999999999999999E-2</v>
      </c>
      <c r="K26">
        <v>2.4E-2</v>
      </c>
      <c r="M26" s="5" t="s">
        <v>19</v>
      </c>
      <c r="N26" s="5" t="s">
        <v>20</v>
      </c>
      <c r="O26">
        <v>2.1999999999999999E-2</v>
      </c>
      <c r="P26">
        <v>3.1E-2</v>
      </c>
      <c r="S26" s="5" t="s">
        <v>86</v>
      </c>
      <c r="T26" t="s">
        <v>91</v>
      </c>
      <c r="U26">
        <v>0</v>
      </c>
      <c r="V26">
        <v>8.0000000000000002E-3</v>
      </c>
      <c r="W26">
        <v>1.0999999999999999E-2</v>
      </c>
    </row>
    <row r="27" spans="1:23" x14ac:dyDescent="0.2">
      <c r="M27" s="3"/>
      <c r="N27" s="4" t="s">
        <v>18</v>
      </c>
      <c r="O27">
        <v>0</v>
      </c>
      <c r="P27">
        <v>4.2999999999999997E-2</v>
      </c>
      <c r="Q27">
        <v>0.01</v>
      </c>
    </row>
    <row r="29" spans="1:23" x14ac:dyDescent="0.2">
      <c r="A29" s="1" t="s">
        <v>21</v>
      </c>
      <c r="B29" s="2"/>
      <c r="G29" s="10" t="s">
        <v>59</v>
      </c>
      <c r="M29" t="s">
        <v>75</v>
      </c>
      <c r="S29" t="s">
        <v>94</v>
      </c>
    </row>
    <row r="30" spans="1:23" x14ac:dyDescent="0.2">
      <c r="A30" t="s">
        <v>22</v>
      </c>
      <c r="B30" t="s">
        <v>23</v>
      </c>
      <c r="G30" s="10" t="s">
        <v>58</v>
      </c>
      <c r="H30" t="s">
        <v>60</v>
      </c>
      <c r="M30" t="s">
        <v>76</v>
      </c>
      <c r="N30" t="s">
        <v>60</v>
      </c>
      <c r="S30" t="s">
        <v>92</v>
      </c>
      <c r="T30" t="s">
        <v>93</v>
      </c>
    </row>
    <row r="31" spans="1:23" ht="17" x14ac:dyDescent="0.2">
      <c r="A31" t="s">
        <v>24</v>
      </c>
      <c r="B31" s="7" t="s">
        <v>25</v>
      </c>
      <c r="G31" t="s">
        <v>24</v>
      </c>
      <c r="H31" s="7" t="s">
        <v>61</v>
      </c>
      <c r="M31" t="s">
        <v>24</v>
      </c>
      <c r="N31" s="6" t="s">
        <v>77</v>
      </c>
      <c r="S31" t="s">
        <v>24</v>
      </c>
      <c r="T31" s="6" t="s">
        <v>95</v>
      </c>
    </row>
    <row r="32" spans="1:23" x14ac:dyDescent="0.2">
      <c r="A32" t="s">
        <v>26</v>
      </c>
      <c r="B32" t="s">
        <v>27</v>
      </c>
      <c r="C32" t="s">
        <v>64</v>
      </c>
      <c r="G32" t="s">
        <v>26</v>
      </c>
      <c r="H32" t="s">
        <v>62</v>
      </c>
      <c r="I32" t="s">
        <v>64</v>
      </c>
      <c r="M32" t="s">
        <v>26</v>
      </c>
      <c r="N32" t="s">
        <v>78</v>
      </c>
      <c r="O32" t="s">
        <v>64</v>
      </c>
      <c r="S32" t="s">
        <v>26</v>
      </c>
      <c r="T32" t="s">
        <v>96</v>
      </c>
      <c r="U32" t="s">
        <v>64</v>
      </c>
    </row>
    <row r="33" spans="1:19" x14ac:dyDescent="0.2">
      <c r="A33" t="s">
        <v>28</v>
      </c>
      <c r="G33" t="s">
        <v>63</v>
      </c>
      <c r="M33" t="s">
        <v>79</v>
      </c>
      <c r="S33" t="s">
        <v>97</v>
      </c>
    </row>
  </sheetData>
  <conditionalFormatting sqref="G29 G4:H5 H3:K3 G7:H11 H6 G13:H14 H12 G16:H17 H15 G19:H19 H18 G21:H22 H20 G26:H26 H25 G24:H24 H23">
    <cfRule type="duplicateValues" dxfId="2" priority="3"/>
  </conditionalFormatting>
  <conditionalFormatting sqref="M4:N6 M8:N8 M10:N12 M14:N16 M18:N18 M20:N20 M22:N22 M24:N24 M26:N27">
    <cfRule type="duplicateValues" dxfId="1" priority="2"/>
  </conditionalFormatting>
  <conditionalFormatting sqref="S4:T7 S9:T12 S14:T17 S19:T19 S21:T21 S23:T24 S26:T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Natthawut Sibunnan</dc:creator>
  <cp:lastModifiedBy>Natthawut Sibunnan</cp:lastModifiedBy>
  <dcterms:created xsi:type="dcterms:W3CDTF">2018-10-16T06:12:28Z</dcterms:created>
  <dcterms:modified xsi:type="dcterms:W3CDTF">2018-10-16T08:16:20Z</dcterms:modified>
</cp:coreProperties>
</file>