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- gitfolder\Agile-Software-Development\Sprint 2 Documentation\"/>
    </mc:Choice>
  </mc:AlternateContent>
  <xr:revisionPtr revIDLastSave="0" documentId="13_ncr:1_{7185F107-3549-4379-B8D2-34DC571B3FA6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t 2" sheetId="2" r:id="rId1"/>
    <sheet name="Sheet2" sheetId="4" r:id="rId2"/>
    <sheet name="Sheet1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7" i="2" l="1"/>
  <c r="I47" i="2"/>
  <c r="J47" i="2"/>
  <c r="K47" i="2"/>
  <c r="L47" i="2"/>
  <c r="G47" i="2"/>
</calcChain>
</file>

<file path=xl/sharedStrings.xml><?xml version="1.0" encoding="utf-8"?>
<sst xmlns="http://schemas.openxmlformats.org/spreadsheetml/2006/main" count="100" uniqueCount="61">
  <si>
    <t>Backlog Task &amp; ID</t>
  </si>
  <si>
    <t>Priority</t>
  </si>
  <si>
    <t>Lead for task</t>
  </si>
  <si>
    <t xml:space="preserve">Also assigned </t>
  </si>
  <si>
    <t>Status</t>
  </si>
  <si>
    <t>Overall Estimate</t>
  </si>
  <si>
    <t>Day 1</t>
  </si>
  <si>
    <t>Day 2</t>
  </si>
  <si>
    <t>Day 3</t>
  </si>
  <si>
    <t>Day 4</t>
  </si>
  <si>
    <t>Day 5</t>
  </si>
  <si>
    <t>Sprint Review</t>
  </si>
  <si>
    <t>Date of addition</t>
  </si>
  <si>
    <t>1. As a customer, I can search based on procedure</t>
  </si>
  <si>
    <t>Completed</t>
  </si>
  <si>
    <t>Webpage link to API to call database search results</t>
  </si>
  <si>
    <t>AN</t>
  </si>
  <si>
    <t>AI</t>
  </si>
  <si>
    <t>Update design of search function</t>
  </si>
  <si>
    <t>AG, AN</t>
  </si>
  <si>
    <t>Reseach and follow accessibility guidelines</t>
  </si>
  <si>
    <t>AR</t>
  </si>
  <si>
    <t>3. As a customer, I can search based on location</t>
  </si>
  <si>
    <t>Finalise Live Location implementation</t>
  </si>
  <si>
    <t>9. As a customer, I can view search results on a map</t>
  </si>
  <si>
    <t>Integrate Map functionality with front-end</t>
  </si>
  <si>
    <t>WM</t>
  </si>
  <si>
    <t>Functionality for map to display information about provider</t>
  </si>
  <si>
    <t>Map adapts to changing the page of results.</t>
  </si>
  <si>
    <t>21. As a customer, I can click a search result in the list and view it on the map</t>
  </si>
  <si>
    <t>Functionality for map to move to selected location</t>
  </si>
  <si>
    <t>Functionality for map to zoom appropriately</t>
  </si>
  <si>
    <t>10. As a customer, I can set a price range for my search using a slider</t>
  </si>
  <si>
    <t>Create slider for price range on search page</t>
  </si>
  <si>
    <t>Pass variables from price slider to the results page</t>
  </si>
  <si>
    <t>Add automatic value placement for double ended slider</t>
  </si>
  <si>
    <t>AG</t>
  </si>
  <si>
    <t>11. As a customer, I can set a distance range for my search using a slider</t>
  </si>
  <si>
    <t xml:space="preserve">Create slider for distance range on search page </t>
  </si>
  <si>
    <t>Pass variables from distance slider to the results page</t>
  </si>
  <si>
    <t>Add automatic value placement for single ended slider</t>
  </si>
  <si>
    <t>Update contact page design</t>
  </si>
  <si>
    <t>JS script pop up to notify the user</t>
  </si>
  <si>
    <t>17. As an admin, I can login to an admin account</t>
  </si>
  <si>
    <t>19. As an admin, I can add a new medical centre</t>
  </si>
  <si>
    <t>20. As an admin, I can remove a medical centre</t>
  </si>
  <si>
    <t>18. As an admin, I can edit details of a medical centre</t>
  </si>
  <si>
    <t>7. As a customer, I can sort search results based on "best match"</t>
  </si>
  <si>
    <t>5. As a customer, I can sort search results based on rating</t>
  </si>
  <si>
    <t>15. As a customer, I can rate a medical centre</t>
  </si>
  <si>
    <t>Total</t>
  </si>
  <si>
    <t>Team Members unit of work (daily)</t>
  </si>
  <si>
    <t xml:space="preserve">Andrius (AN) - </t>
  </si>
  <si>
    <t>Alek (AR) -</t>
  </si>
  <si>
    <t xml:space="preserve">Amy (AG) - </t>
  </si>
  <si>
    <t>Aylin (AI) -</t>
  </si>
  <si>
    <t xml:space="preserve">William (WM) - </t>
  </si>
  <si>
    <t>Calum (CW) -</t>
  </si>
  <si>
    <t>Not Started</t>
  </si>
  <si>
    <t>In-Progress</t>
  </si>
  <si>
    <t>16. As a customer, I can view service provider information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</si>
</sst>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0" borderId="0" xfId="0" quotePrefix="1"/>
    <xf numFmtId="0" fontId="0" fillId="3" borderId="1" xfId="0" applyFill="1" applyBorder="1"/>
    <xf numFmtId="0" fontId="0" fillId="4" borderId="3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FD9-7094-43F7-9D9D-5E73D5FB3BEA}">
  <dimension ref="A1:M55"/>
  <sheetViews>
    <sheetView tabSelected="1" workbookViewId="0">
      <selection activeCell="G48" sqref="G48"/>
    </sheetView>
  </sheetViews>
  <sheetFormatPr defaultRowHeight="14.4" x14ac:dyDescent="0.3"/>
  <cols>
    <col min="1" max="1" width="65.33203125" bestFit="1" customWidth="1"/>
    <col min="2" max="3" width="13.88671875" customWidth="1"/>
    <col min="4" max="4" width="12.6640625" customWidth="1"/>
    <col min="5" max="5" width="11.33203125" bestFit="1" customWidth="1"/>
    <col min="6" max="6" width="14.109375" customWidth="1"/>
    <col min="12" max="12" width="13.88671875" customWidth="1"/>
    <col min="13" max="13" width="15.5546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8" customFormat="1" x14ac:dyDescent="0.3">
      <c r="A2" s="8" t="s">
        <v>13</v>
      </c>
      <c r="B2" s="8">
        <v>10</v>
      </c>
      <c r="E2" s="8" t="s">
        <v>14</v>
      </c>
      <c r="F2" s="8">
        <v>9</v>
      </c>
    </row>
    <row r="3" spans="1:13" x14ac:dyDescent="0.3">
      <c r="A3" t="s">
        <v>15</v>
      </c>
      <c r="C3" t="s">
        <v>16</v>
      </c>
      <c r="D3" t="s">
        <v>17</v>
      </c>
      <c r="E3" t="s">
        <v>14</v>
      </c>
      <c r="F3">
        <v>9</v>
      </c>
      <c r="G3">
        <v>7</v>
      </c>
      <c r="H3">
        <v>3</v>
      </c>
      <c r="I3">
        <v>0</v>
      </c>
      <c r="J3">
        <v>0</v>
      </c>
      <c r="K3">
        <v>0</v>
      </c>
      <c r="L3">
        <v>0</v>
      </c>
    </row>
    <row r="4" spans="1:13" x14ac:dyDescent="0.3">
      <c r="A4" t="s">
        <v>18</v>
      </c>
      <c r="C4" t="s">
        <v>17</v>
      </c>
      <c r="D4" t="s">
        <v>19</v>
      </c>
      <c r="E4" t="s">
        <v>14</v>
      </c>
      <c r="F4">
        <v>3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</row>
    <row r="5" spans="1:13" x14ac:dyDescent="0.3">
      <c r="A5" t="s">
        <v>20</v>
      </c>
      <c r="C5" t="s">
        <v>21</v>
      </c>
      <c r="E5" t="s">
        <v>14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s="8" customFormat="1" x14ac:dyDescent="0.3">
      <c r="A6" s="8" t="s">
        <v>22</v>
      </c>
      <c r="B6" s="8">
        <v>9</v>
      </c>
      <c r="F6" s="8">
        <v>4</v>
      </c>
    </row>
    <row r="7" spans="1:13" x14ac:dyDescent="0.3">
      <c r="A7" t="s">
        <v>23</v>
      </c>
      <c r="C7" t="s">
        <v>17</v>
      </c>
      <c r="E7" t="s">
        <v>14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s="8" customFormat="1" x14ac:dyDescent="0.3">
      <c r="A8" s="8" t="s">
        <v>24</v>
      </c>
      <c r="B8" s="8">
        <v>8</v>
      </c>
      <c r="F8" s="8">
        <v>8</v>
      </c>
    </row>
    <row r="9" spans="1:13" x14ac:dyDescent="0.3">
      <c r="A9" t="s">
        <v>25</v>
      </c>
      <c r="C9" t="s">
        <v>26</v>
      </c>
      <c r="E9" t="s">
        <v>14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3">
      <c r="A10" t="s">
        <v>27</v>
      </c>
      <c r="C10" t="s">
        <v>26</v>
      </c>
      <c r="E10" t="s">
        <v>14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3">
      <c r="A11" t="s">
        <v>28</v>
      </c>
      <c r="C11" t="s">
        <v>26</v>
      </c>
      <c r="E11" t="s">
        <v>14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3" s="4" customFormat="1" x14ac:dyDescent="0.3">
      <c r="A12" s="4" t="s">
        <v>29</v>
      </c>
      <c r="B12" s="4">
        <v>7</v>
      </c>
      <c r="F12" s="4">
        <v>2</v>
      </c>
    </row>
    <row r="13" spans="1:13" x14ac:dyDescent="0.3">
      <c r="A13" t="s">
        <v>30</v>
      </c>
      <c r="C13" t="s">
        <v>16</v>
      </c>
      <c r="D13" t="s">
        <v>26</v>
      </c>
      <c r="E13" t="s">
        <v>14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3">
      <c r="A14" t="s">
        <v>31</v>
      </c>
      <c r="C14" t="s">
        <v>26</v>
      </c>
      <c r="D14" t="s">
        <v>16</v>
      </c>
      <c r="E14" t="s">
        <v>14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s="4" customFormat="1" x14ac:dyDescent="0.3">
      <c r="A15" s="4" t="s">
        <v>32</v>
      </c>
      <c r="B15" s="4">
        <v>4</v>
      </c>
      <c r="F15" s="4">
        <v>5</v>
      </c>
    </row>
    <row r="16" spans="1:13" x14ac:dyDescent="0.3">
      <c r="A16" s="5" t="s">
        <v>33</v>
      </c>
      <c r="B16" s="5"/>
      <c r="C16" s="5" t="s">
        <v>16</v>
      </c>
      <c r="D16" s="5"/>
      <c r="E16" s="5" t="s">
        <v>14</v>
      </c>
      <c r="F16" s="7">
        <v>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/>
    </row>
    <row r="17" spans="1:13" x14ac:dyDescent="0.3">
      <c r="A17" s="5" t="s">
        <v>34</v>
      </c>
      <c r="B17" s="5"/>
      <c r="C17" s="5" t="s">
        <v>16</v>
      </c>
      <c r="D17" s="5"/>
      <c r="E17" s="5" t="s">
        <v>14</v>
      </c>
      <c r="F17" s="7">
        <v>2</v>
      </c>
      <c r="G17" s="5">
        <v>2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/>
    </row>
    <row r="18" spans="1:13" x14ac:dyDescent="0.3">
      <c r="A18" s="5" t="s">
        <v>35</v>
      </c>
      <c r="B18" s="5"/>
      <c r="C18" s="5" t="s">
        <v>36</v>
      </c>
      <c r="D18" s="5"/>
      <c r="E18" s="5" t="s">
        <v>14</v>
      </c>
      <c r="F18" s="7">
        <v>1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/>
    </row>
    <row r="19" spans="1:13" s="4" customFormat="1" x14ac:dyDescent="0.3">
      <c r="A19" s="4" t="s">
        <v>37</v>
      </c>
      <c r="B19" s="4">
        <v>4</v>
      </c>
      <c r="F19" s="4">
        <v>7</v>
      </c>
    </row>
    <row r="20" spans="1:13" x14ac:dyDescent="0.3">
      <c r="A20" t="s">
        <v>38</v>
      </c>
      <c r="C20" t="s">
        <v>36</v>
      </c>
      <c r="D20" t="s">
        <v>17</v>
      </c>
      <c r="E20" t="s">
        <v>14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3" x14ac:dyDescent="0.3">
      <c r="A21" t="s">
        <v>39</v>
      </c>
      <c r="C21" t="s">
        <v>16</v>
      </c>
      <c r="D21" t="s">
        <v>26</v>
      </c>
      <c r="E21" t="s">
        <v>14</v>
      </c>
      <c r="F21">
        <v>2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3" x14ac:dyDescent="0.3">
      <c r="A22" t="s">
        <v>40</v>
      </c>
      <c r="C22" t="s">
        <v>36</v>
      </c>
      <c r="E22" t="s">
        <v>14</v>
      </c>
      <c r="F22">
        <v>3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</row>
    <row r="23" spans="1:13" s="4" customFormat="1" x14ac:dyDescent="0.3">
      <c r="A23" s="4" t="s">
        <v>60</v>
      </c>
      <c r="B23" s="4">
        <v>4</v>
      </c>
      <c r="F23" s="4">
        <v>3</v>
      </c>
    </row>
    <row r="24" spans="1:13" x14ac:dyDescent="0.3">
      <c r="A24" t="s">
        <v>41</v>
      </c>
      <c r="C24" t="s">
        <v>17</v>
      </c>
      <c r="D24" t="s">
        <v>36</v>
      </c>
      <c r="E24" t="s">
        <v>14</v>
      </c>
      <c r="F24">
        <v>4</v>
      </c>
      <c r="G24">
        <v>4</v>
      </c>
      <c r="H24">
        <v>3</v>
      </c>
      <c r="I24">
        <v>1</v>
      </c>
      <c r="J24">
        <v>2</v>
      </c>
      <c r="K24">
        <v>0</v>
      </c>
      <c r="L24">
        <v>0</v>
      </c>
    </row>
    <row r="25" spans="1:13" x14ac:dyDescent="0.3">
      <c r="A25" t="s">
        <v>42</v>
      </c>
      <c r="C25" t="s">
        <v>17</v>
      </c>
      <c r="E25" t="s">
        <v>14</v>
      </c>
      <c r="F25">
        <v>4</v>
      </c>
      <c r="G25">
        <v>4</v>
      </c>
      <c r="H25">
        <v>2</v>
      </c>
      <c r="I25">
        <v>1.5</v>
      </c>
      <c r="J25">
        <v>2</v>
      </c>
      <c r="K25">
        <v>0</v>
      </c>
      <c r="L25">
        <v>0</v>
      </c>
    </row>
    <row r="26" spans="1:13" s="4" customFormat="1" x14ac:dyDescent="0.3">
      <c r="A26" s="4" t="s">
        <v>43</v>
      </c>
      <c r="B26" s="4">
        <v>3</v>
      </c>
      <c r="F26" s="4">
        <v>5</v>
      </c>
    </row>
    <row r="29" spans="1:13" s="4" customFormat="1" x14ac:dyDescent="0.3">
      <c r="A29" s="4" t="s">
        <v>44</v>
      </c>
      <c r="B29" s="4">
        <v>3</v>
      </c>
      <c r="F29" s="4">
        <v>7</v>
      </c>
    </row>
    <row r="30" spans="1:13" x14ac:dyDescent="0.3">
      <c r="A30" s="5"/>
      <c r="B30" s="5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5"/>
      <c r="B31" s="5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</row>
    <row r="32" spans="1:13" s="4" customFormat="1" x14ac:dyDescent="0.3">
      <c r="A32" s="4" t="s">
        <v>45</v>
      </c>
      <c r="B32" s="4">
        <v>3</v>
      </c>
      <c r="F32" s="4">
        <v>7</v>
      </c>
    </row>
    <row r="33" spans="1:13" x14ac:dyDescent="0.3">
      <c r="E33" s="2"/>
    </row>
    <row r="34" spans="1:13" x14ac:dyDescent="0.3">
      <c r="E34" s="2"/>
    </row>
    <row r="35" spans="1:13" s="4" customFormat="1" x14ac:dyDescent="0.3">
      <c r="A35" s="4" t="s">
        <v>46</v>
      </c>
      <c r="B35" s="4">
        <v>3</v>
      </c>
      <c r="F35" s="4">
        <v>8</v>
      </c>
    </row>
    <row r="38" spans="1:13" s="4" customFormat="1" x14ac:dyDescent="0.3">
      <c r="A38" s="4" t="s">
        <v>47</v>
      </c>
      <c r="B38" s="4">
        <v>2</v>
      </c>
      <c r="F38" s="4">
        <v>4</v>
      </c>
    </row>
    <row r="41" spans="1:13" s="4" customFormat="1" x14ac:dyDescent="0.3">
      <c r="A41" s="4" t="s">
        <v>48</v>
      </c>
      <c r="B41" s="4">
        <v>1</v>
      </c>
      <c r="F41" s="4">
        <v>8</v>
      </c>
    </row>
    <row r="42" spans="1:13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s="4" customFormat="1" x14ac:dyDescent="0.3">
      <c r="A44" s="4" t="s">
        <v>49</v>
      </c>
      <c r="B44" s="4">
        <v>1</v>
      </c>
      <c r="F44" s="4">
        <v>8</v>
      </c>
    </row>
    <row r="47" spans="1:13" s="3" customFormat="1" x14ac:dyDescent="0.3">
      <c r="A47" s="3" t="s">
        <v>50</v>
      </c>
      <c r="F47" s="3">
        <v>48</v>
      </c>
      <c r="G47" s="3">
        <f>SUM(G3:G25)</f>
        <v>37</v>
      </c>
      <c r="H47" s="3">
        <f t="shared" ref="H47:L47" si="0">SUM(H3:H25)</f>
        <v>17</v>
      </c>
      <c r="I47" s="3">
        <f t="shared" si="0"/>
        <v>3.5</v>
      </c>
      <c r="J47" s="3">
        <f t="shared" si="0"/>
        <v>4</v>
      </c>
      <c r="K47" s="3">
        <f t="shared" si="0"/>
        <v>0</v>
      </c>
      <c r="L47" s="3">
        <f t="shared" si="0"/>
        <v>0</v>
      </c>
    </row>
    <row r="49" spans="1:2" x14ac:dyDescent="0.3">
      <c r="A49" t="s">
        <v>51</v>
      </c>
    </row>
    <row r="50" spans="1:2" x14ac:dyDescent="0.3">
      <c r="A50" t="s">
        <v>52</v>
      </c>
      <c r="B50">
        <v>8</v>
      </c>
    </row>
    <row r="51" spans="1:2" x14ac:dyDescent="0.3">
      <c r="A51" t="s">
        <v>53</v>
      </c>
      <c r="B51">
        <v>3</v>
      </c>
    </row>
    <row r="52" spans="1:2" x14ac:dyDescent="0.3">
      <c r="A52" t="s">
        <v>54</v>
      </c>
      <c r="B52">
        <v>5</v>
      </c>
    </row>
    <row r="53" spans="1:2" x14ac:dyDescent="0.3">
      <c r="A53" t="s">
        <v>55</v>
      </c>
      <c r="B53">
        <v>5</v>
      </c>
    </row>
    <row r="54" spans="1:2" x14ac:dyDescent="0.3">
      <c r="A54" t="s">
        <v>56</v>
      </c>
      <c r="B54">
        <v>5</v>
      </c>
    </row>
    <row r="55" spans="1:2" x14ac:dyDescent="0.3">
      <c r="A55" t="s">
        <v>57</v>
      </c>
      <c r="B55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71D957-C8AB-442D-AAFE-D2836A4A9582}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F1D9-0B66-4A7D-95E5-BAC5EE56A2BE}">
  <dimension ref="A1:A3"/>
  <sheetViews>
    <sheetView workbookViewId="0"/>
  </sheetViews>
  <sheetFormatPr defaultRowHeight="14.4" x14ac:dyDescent="0.3"/>
  <cols>
    <col min="1" max="1" width="14.109375" customWidth="1"/>
  </cols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4.4" x14ac:dyDescent="0.3"/>
  <cols>
    <col min="1" max="1" width="16.44140625" customWidth="1"/>
  </cols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2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Calum Watson</cp:lastModifiedBy>
  <cp:revision/>
  <dcterms:created xsi:type="dcterms:W3CDTF">2020-01-23T11:14:19Z</dcterms:created>
  <dcterms:modified xsi:type="dcterms:W3CDTF">2020-02-07T16:26:58Z</dcterms:modified>
  <cp:category/>
  <cp:contentStatus/>
</cp:coreProperties>
</file>