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mites workout\"/>
    </mc:Choice>
  </mc:AlternateContent>
  <bookViews>
    <workbookView xWindow="-110" yWindow="-110" windowWidth="19420" windowHeight="11020" activeTab="2"/>
  </bookViews>
  <sheets>
    <sheet name="Sheet2" sheetId="3" r:id="rId1"/>
    <sheet name="Sheet1" sheetId="2" r:id="rId2"/>
    <sheet name="Sheet3" sheetId="4" r:id="rId3"/>
    <sheet name="orders" sheetId="1" r:id="rId4"/>
  </sheets>
  <calcPr calcId="162913"/>
  <pivotCaches>
    <pivotCache cacheId="3" r:id="rId5"/>
  </pivotCaches>
</workbook>
</file>

<file path=xl/sharedStrings.xml><?xml version="1.0" encoding="utf-8"?>
<sst xmlns="http://schemas.openxmlformats.org/spreadsheetml/2006/main" count="140082" uniqueCount="10945">
  <si>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</si>
  <si>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</si>
  <si>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</si>
  <si>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</si>
  <si>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</si>
  <si>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</si>
  <si>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</si>
  <si>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</si>
  <si>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</si>
  <si>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</si>
  <si>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</si>
  <si>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</si>
  <si>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</si>
  <si>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</si>
  <si>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</si>
  <si>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</si>
  <si>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</si>
  <si>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</si>
  <si>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</si>
  <si>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</si>
  <si>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</si>
  <si>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</si>
  <si>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</si>
  <si>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</si>
  <si>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</si>
  <si>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</si>
  <si>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</si>
  <si>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</si>
  <si>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</si>
  <si>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</si>
  <si>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</si>
  <si>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</si>
  <si>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</si>
  <si>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</si>
  <si>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</si>
  <si>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</si>
  <si>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</si>
  <si>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</si>
  <si>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</si>
  <si>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</si>
  <si>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</si>
  <si>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</si>
  <si>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</si>
  <si>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</si>
  <si>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</si>
  <si>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</si>
  <si>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</si>
  <si>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</si>
  <si>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</si>
  <si>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</si>
  <si>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</si>
  <si>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</si>
  <si>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</si>
  <si>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</si>
  <si>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</si>
  <si>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</si>
  <si>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</si>
  <si>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</si>
  <si>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</si>
  <si>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</si>
  <si>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</si>
  <si>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</si>
  <si>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</si>
  <si>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</si>
  <si>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</si>
  <si>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</si>
  <si>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</si>
  <si>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</si>
  <si>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</si>
  <si>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</si>
  <si>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</si>
  <si>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</si>
  <si>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</si>
  <si>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</si>
  <si>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</si>
  <si>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</si>
  <si>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</si>
  <si>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</si>
  <si>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</si>
  <si>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</si>
  <si>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</si>
  <si>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</si>
  <si>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</si>
  <si>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</si>
  <si>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</si>
  <si>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</si>
  <si>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</si>
  <si>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</si>
  <si>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</si>
  <si>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</si>
  <si>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</si>
  <si>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</si>
  <si>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</si>
  <si>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</si>
  <si>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</si>
  <si>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</si>
  <si>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</si>
  <si>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</si>
  <si>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</si>
  <si>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</si>
  <si>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</si>
  <si>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</si>
  <si>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</si>
  <si>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</si>
  <si>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</si>
  <si>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</si>
  <si>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</si>
  <si>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</si>
  <si>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</si>
  <si>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</si>
  <si>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</si>
  <si>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</si>
  <si>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</si>
  <si>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</si>
  <si>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</si>
  <si>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</si>
  <si>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</si>
  <si>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</si>
  <si>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</si>
  <si>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</si>
  <si>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</si>
  <si>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</si>
  <si>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</si>
  <si>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</si>
  <si>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</si>
  <si>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</si>
  <si>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</si>
  <si>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</si>
  <si>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</si>
  <si>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</si>
  <si>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</si>
  <si>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</si>
  <si>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</si>
  <si>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</si>
  <si>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</si>
  <si>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</si>
  <si>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</si>
  <si>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</si>
  <si>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</si>
  <si>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</si>
  <si>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</si>
  <si>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</si>
  <si>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</si>
  <si>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</si>
  <si>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</si>
  <si>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</si>
  <si>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</si>
  <si>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</si>
  <si>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</si>
  <si>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</si>
  <si>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</si>
  <si>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</si>
  <si>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</si>
  <si>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</si>
  <si>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</si>
  <si>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</si>
  <si>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</si>
  <si>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</si>
  <si>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</si>
  <si>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</si>
  <si>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</si>
  <si>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</si>
  <si>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</si>
  <si>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</si>
  <si>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</si>
  <si>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</si>
  <si>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</si>
  <si>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</si>
  <si>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</si>
  <si>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</si>
  <si>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</si>
  <si>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</si>
  <si>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</si>
  <si>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</si>
  <si>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</si>
  <si>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</si>
  <si>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</si>
  <si>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</si>
  <si>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</si>
  <si>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</si>
  <si>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</si>
  <si>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</si>
  <si>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</si>
  <si>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</si>
  <si>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</si>
  <si>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</si>
  <si>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</si>
  <si>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</si>
  <si>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</si>
  <si>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</si>
  <si>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</si>
  <si>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</si>
  <si>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</si>
  <si>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</si>
  <si>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</si>
  <si>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</si>
  <si>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</si>
  <si>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</si>
  <si>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</si>
  <si>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</si>
  <si>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</si>
  <si>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</si>
  <si>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</si>
  <si>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</si>
  <si>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</si>
  <si>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</si>
  <si>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</si>
  <si>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</si>
  <si>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</si>
  <si>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</si>
  <si>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</si>
  <si>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</si>
  <si>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</si>
  <si>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</si>
  <si>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</si>
  <si>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</si>
  <si>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</si>
  <si>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</si>
  <si>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</si>
  <si>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</si>
  <si>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</si>
  <si>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</si>
  <si>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</si>
  <si>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</si>
  <si>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</si>
  <si>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</si>
  <si>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</si>
  <si>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</si>
  <si>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</si>
  <si>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</si>
  <si>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</si>
  <si>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</si>
  <si>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</si>
  <si>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</si>
  <si>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</si>
  <si>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</si>
  <si>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</si>
  <si>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</si>
  <si>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</si>
  <si>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</si>
  <si>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</si>
  <si>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</si>
  <si>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</si>
  <si>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</si>
  <si>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</si>
  <si>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</si>
  <si>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</si>
  <si>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</si>
  <si>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</si>
  <si>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</si>
  <si>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</si>
  <si>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</si>
  <si>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</si>
  <si>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</si>
  <si>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</si>
  <si>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</si>
  <si>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</si>
  <si>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</si>
  <si>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</si>
  <si>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</si>
  <si>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</si>
  <si>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</si>
  <si>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</si>
  <si>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</si>
  <si>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</si>
  <si>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</si>
  <si>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</si>
  <si>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</si>
  <si>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</si>
  <si>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</si>
  <si>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</si>
  <si>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</si>
  <si>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</si>
  <si>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</si>
  <si>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</si>
  <si>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</si>
  <si>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</si>
  <si>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</si>
  <si>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</si>
  <si>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</si>
  <si>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</si>
  <si>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</si>
  <si>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</si>
  <si>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</si>
  <si>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</si>
  <si>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</si>
  <si>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</si>
  <si>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</si>
  <si>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</si>
  <si>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</si>
  <si>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</si>
  <si>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</si>
  <si>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</si>
  <si>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</si>
  <si>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</si>
  <si>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</si>
  <si>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</si>
  <si>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</si>
  <si>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</si>
  <si>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</si>
  <si>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</si>
  <si>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</si>
  <si>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</si>
  <si>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</si>
  <si>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</si>
  <si>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</si>
  <si>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</si>
  <si>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</si>
  <si>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</si>
  <si>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</si>
  <si>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</si>
  <si>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</si>
  <si>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</si>
  <si>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</si>
  <si>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</si>
  <si>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</si>
  <si>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</si>
  <si>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</si>
  <si>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</si>
  <si>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</si>
  <si>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</si>
  <si>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</si>
  <si>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</si>
  <si>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</si>
  <si>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</si>
  <si>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</si>
  <si>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</si>
  <si>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</si>
  <si>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</si>
  <si>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</si>
  <si>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</si>
  <si>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</si>
  <si>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</si>
  <si>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</si>
  <si>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</si>
  <si>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</si>
  <si>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</si>
  <si>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</si>
  <si>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</si>
  <si>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</si>
  <si>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</si>
  <si>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</si>
  <si>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</si>
  <si>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</si>
  <si>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</si>
  <si>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</si>
  <si>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</si>
  <si>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</si>
  <si>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</si>
  <si>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</si>
  <si>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</si>
  <si>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</si>
  <si>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</si>
  <si>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</si>
  <si>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</si>
  <si>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</si>
  <si>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</si>
  <si>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</si>
  <si>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</si>
  <si>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</si>
  <si>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</si>
  <si>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</si>
  <si>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</si>
  <si>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</si>
  <si>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</si>
  <si>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</si>
  <si>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</si>
  <si>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</si>
  <si>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</si>
  <si>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</si>
  <si>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</si>
  <si>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</si>
  <si>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</si>
  <si>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</si>
  <si>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</si>
  <si>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</si>
  <si>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</si>
  <si>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</si>
  <si>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</si>
  <si>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</si>
  <si>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</si>
  <si>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</si>
  <si>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</si>
  <si>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</si>
  <si>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</si>
  <si>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</si>
  <si>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</si>
  <si>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</si>
  <si>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</si>
  <si>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</si>
  <si>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</si>
  <si>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</si>
  <si>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</si>
  <si>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</si>
  <si>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</si>
  <si>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</si>
  <si>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</si>
  <si>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</si>
  <si>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</si>
  <si>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</si>
  <si>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</si>
  <si>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</si>
  <si>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</si>
  <si>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</si>
  <si>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</si>
  <si>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</si>
  <si>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</si>
  <si>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</si>
  <si>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</si>
  <si>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</si>
  <si>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</si>
  <si>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</si>
  <si>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</si>
  <si>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</si>
  <si>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</si>
  <si>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</si>
  <si>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</si>
  <si>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</si>
  <si>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</si>
  <si>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</si>
  <si>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</si>
  <si>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</si>
  <si>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</si>
  <si>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</si>
  <si>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</si>
  <si>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</si>
  <si>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</si>
  <si>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</si>
  <si>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</si>
  <si>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</si>
  <si>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</si>
  <si>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</si>
  <si>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</si>
  <si>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</si>
  <si>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</si>
  <si>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</si>
  <si>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</si>
  <si>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</si>
  <si>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</si>
  <si>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</si>
  <si>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</si>
  <si>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</si>
  <si>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</si>
  <si>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</si>
  <si>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</si>
  <si>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</si>
  <si>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</si>
  <si>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</si>
  <si>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</si>
  <si>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</si>
  <si>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</si>
  <si>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</si>
  <si>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</si>
  <si>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</si>
  <si>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</si>
  <si>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</si>
  <si>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</si>
  <si>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</si>
  <si>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</si>
  <si>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</si>
  <si>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</si>
  <si>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</si>
  <si>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</si>
  <si>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</si>
  <si>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</si>
  <si>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</si>
  <si>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</si>
  <si>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</si>
  <si>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</si>
  <si>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</si>
  <si>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</si>
  <si>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</si>
  <si>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</si>
  <si>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</si>
  <si>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</si>
  <si>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</si>
  <si>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</si>
  <si>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</si>
  <si>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</si>
  <si>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</si>
  <si>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</si>
  <si>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</si>
  <si>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</si>
  <si>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</si>
  <si>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</si>
  <si>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</si>
  <si>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</si>
  <si>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</si>
  <si>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</si>
  <si>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</si>
  <si>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</si>
  <si>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</si>
  <si>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</si>
  <si>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</si>
  <si>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</si>
  <si>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</si>
  <si>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</si>
  <si>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</si>
  <si>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</si>
  <si>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</si>
  <si>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</si>
  <si>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</si>
  <si>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</si>
  <si>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</si>
  <si>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</si>
  <si>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</si>
  <si>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</si>
  <si>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</si>
  <si>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</si>
  <si>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</si>
  <si>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</si>
  <si>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</si>
  <si>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</si>
  <si>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</si>
  <si>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</si>
  <si>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</si>
  <si>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</si>
  <si>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</si>
  <si>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</si>
  <si>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</si>
  <si>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</si>
  <si>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</si>
  <si>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</si>
  <si>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</si>
  <si>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</si>
  <si>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</si>
  <si>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</si>
  <si>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</si>
  <si>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</si>
  <si>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</si>
  <si>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</si>
  <si>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</si>
  <si>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</si>
  <si>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</si>
  <si>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</si>
  <si>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</si>
  <si>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</si>
  <si>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</si>
  <si>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</si>
  <si>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</si>
  <si>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</si>
  <si>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</si>
  <si>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</si>
  <si>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</si>
  <si>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</si>
  <si>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</si>
  <si>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</si>
  <si>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</si>
  <si>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</si>
  <si>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</si>
  <si>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</si>
  <si>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</si>
  <si>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</si>
  <si>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</si>
  <si>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</si>
  <si>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</si>
  <si>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</si>
  <si>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</si>
  <si>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</si>
  <si>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</si>
  <si>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</si>
  <si>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</si>
  <si>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</si>
  <si>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</si>
  <si>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</si>
  <si>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</si>
  <si>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</si>
  <si>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</si>
  <si>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</si>
  <si>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</si>
  <si>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</si>
  <si>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</si>
  <si>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</si>
  <si>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</si>
  <si>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</si>
  <si>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</si>
  <si>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</si>
  <si>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</si>
  <si>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</si>
  <si>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</si>
  <si>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</si>
  <si>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</si>
  <si>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</si>
  <si>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</si>
  <si>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</si>
  <si>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</si>
  <si>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</si>
  <si>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</si>
  <si>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</si>
  <si>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</si>
  <si>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</si>
  <si>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</si>
  <si>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</si>
  <si>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</si>
  <si>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</si>
  <si>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</si>
  <si>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</si>
  <si>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</si>
  <si>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</si>
  <si>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</si>
  <si>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</si>
  <si>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</si>
  <si>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</si>
  <si>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</si>
  <si>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</si>
  <si>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</si>
  <si>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</si>
  <si>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</si>
  <si>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</si>
  <si>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</si>
  <si>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</si>
  <si>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</si>
  <si>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</si>
  <si>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</si>
  <si>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</si>
  <si>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</si>
  <si>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</si>
  <si>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</si>
  <si>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</si>
  <si>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</si>
  <si>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</si>
  <si>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</si>
  <si>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</si>
  <si>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</si>
  <si>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</si>
  <si>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</si>
  <si>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</si>
  <si>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</si>
  <si>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</si>
  <si>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</si>
  <si>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</si>
  <si>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</si>
  <si>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</si>
  <si>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</si>
  <si>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</si>
  <si>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</si>
  <si>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</si>
  <si>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</si>
  <si>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</si>
  <si>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</si>
  <si>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</si>
  <si>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</si>
  <si>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</si>
  <si>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</si>
  <si>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</si>
  <si>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</si>
  <si>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</si>
  <si>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</si>
  <si>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</si>
  <si>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</si>
  <si>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</si>
  <si>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</si>
  <si>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</si>
  <si>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</si>
  <si>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</si>
  <si>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</si>
  <si>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</si>
  <si>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</si>
  <si>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</si>
  <si>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</si>
  <si>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</si>
  <si>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</si>
  <si>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</si>
  <si>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</si>
  <si>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</si>
  <si>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</si>
  <si>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</si>
  <si>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</si>
  <si>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</si>
  <si>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</si>
  <si>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</si>
  <si>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</si>
  <si>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</si>
  <si>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</si>
  <si>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</si>
  <si>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</si>
  <si>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</si>
  <si>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</si>
  <si>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</si>
  <si>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</si>
  <si>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</si>
  <si>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</si>
  <si>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</si>
  <si>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</si>
  <si>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</si>
  <si>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</si>
  <si>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</si>
  <si>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</si>
  <si>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</si>
  <si>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</si>
  <si>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</si>
  <si>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</si>
  <si>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</si>
  <si>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</si>
  <si>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</si>
  <si>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</si>
  <si>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</si>
  <si>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</si>
  <si>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</si>
  <si>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</si>
  <si>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</si>
  <si>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</si>
  <si>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</si>
  <si>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</si>
  <si>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</si>
  <si>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</si>
  <si>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</si>
  <si>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</si>
  <si>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</si>
  <si>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</si>
  <si>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</si>
  <si>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</si>
  <si>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</si>
  <si>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</si>
  <si>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</si>
  <si>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</si>
  <si>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</si>
  <si>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</si>
  <si>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</si>
  <si>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</si>
  <si>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</si>
  <si>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</si>
  <si>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</si>
  <si>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</si>
  <si>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</si>
  <si>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</si>
  <si>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</si>
  <si>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</si>
  <si>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</si>
  <si>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</si>
  <si>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</si>
  <si>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</si>
  <si>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</si>
  <si>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</si>
  <si>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</si>
  <si>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</si>
  <si>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</si>
  <si>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</si>
  <si>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</si>
  <si>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</si>
  <si>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</si>
  <si>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</si>
  <si>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</si>
  <si>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</si>
  <si>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</si>
  <si>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</si>
  <si>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</si>
  <si>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</si>
  <si>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</si>
  <si>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</si>
  <si>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</si>
  <si>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</si>
  <si>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</si>
  <si>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</si>
  <si>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</si>
  <si>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</si>
  <si>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</si>
  <si>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</si>
  <si>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</si>
  <si>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</si>
  <si>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</si>
  <si>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</si>
  <si>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</si>
  <si>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</si>
  <si>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</si>
  <si>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</si>
  <si>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</si>
  <si>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</si>
  <si>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</si>
  <si>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</si>
  <si>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</si>
  <si>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</si>
  <si>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</si>
  <si>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</si>
  <si>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</si>
  <si>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</si>
  <si>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</si>
  <si>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</si>
  <si>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</si>
  <si>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</si>
  <si>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</si>
  <si>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</si>
  <si>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</si>
  <si>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</si>
  <si>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</si>
  <si>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</si>
  <si>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</si>
  <si>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</si>
  <si>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</si>
  <si>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</si>
  <si>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</si>
  <si>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</si>
  <si>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</si>
  <si>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</si>
  <si>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</si>
  <si>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</si>
  <si>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</si>
  <si>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</si>
  <si>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</si>
  <si>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</si>
  <si>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</si>
  <si>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</si>
  <si>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</si>
  <si>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</si>
  <si>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</si>
  <si>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</si>
  <si>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</si>
  <si>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</si>
  <si>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</si>
  <si>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</si>
  <si>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</si>
  <si>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</si>
  <si>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</si>
  <si>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</si>
  <si>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</si>
  <si>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</si>
  <si>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</si>
  <si>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</si>
  <si>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</si>
  <si>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</si>
  <si>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</si>
  <si>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</si>
  <si>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</si>
  <si>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</si>
  <si>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</si>
  <si>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</si>
  <si>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</si>
  <si>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</si>
  <si>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</si>
  <si>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</si>
  <si>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</si>
  <si>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</si>
  <si>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</si>
  <si>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</si>
  <si>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</si>
  <si>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</si>
  <si>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</si>
  <si>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</si>
  <si>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</si>
  <si>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</si>
  <si>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</si>
  <si>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</si>
  <si>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</si>
  <si>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</si>
  <si>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</si>
  <si>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</si>
  <si>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</si>
  <si>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</si>
  <si>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</si>
  <si>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</si>
  <si>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</si>
  <si>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</si>
  <si>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</si>
  <si>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</si>
  <si>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</si>
  <si>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</si>
  <si>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</si>
  <si>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</si>
  <si>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</si>
  <si>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</si>
  <si>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</si>
  <si>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</si>
  <si>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</si>
  <si>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</si>
  <si>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</si>
  <si>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</si>
  <si>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</si>
  <si>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</si>
  <si>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</si>
  <si>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</si>
  <si>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</si>
  <si>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</si>
  <si>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</si>
  <si>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</si>
  <si>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</si>
  <si>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</si>
  <si>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</si>
  <si>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</si>
  <si>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</si>
  <si>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</si>
  <si>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</si>
  <si>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</si>
  <si>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</si>
  <si>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</si>
  <si>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</si>
  <si>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</si>
  <si>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</si>
  <si>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</si>
  <si>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</si>
  <si>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</si>
  <si>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</si>
  <si>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</si>
  <si>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</si>
  <si>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</si>
  <si>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</si>
  <si>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</si>
  <si>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</si>
  <si>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</si>
  <si>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</si>
  <si>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</si>
  <si>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</si>
  <si>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</si>
  <si>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</si>
  <si>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</si>
  <si>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</si>
  <si>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</si>
  <si>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</si>
  <si>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</si>
  <si>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</si>
  <si>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</si>
  <si>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</si>
  <si>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</si>
  <si>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</si>
  <si>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</si>
  <si>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</si>
  <si>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</si>
  <si>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</si>
  <si>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</si>
  <si>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</si>
  <si>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</si>
  <si>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</si>
  <si>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</si>
  <si>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</si>
  <si>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</si>
  <si>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</si>
  <si>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</si>
  <si>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</si>
  <si>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</si>
  <si>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</si>
  <si>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</si>
  <si>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</si>
  <si>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</si>
  <si>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</si>
  <si>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</si>
  <si>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</si>
  <si>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</si>
  <si>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</si>
  <si>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</si>
  <si>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</si>
  <si>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</si>
  <si>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</si>
  <si>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</si>
  <si>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</si>
  <si>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</si>
  <si>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</si>
  <si>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</si>
  <si>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</si>
  <si>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</si>
  <si>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</si>
  <si>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</si>
  <si>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</si>
  <si>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</si>
  <si>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</si>
  <si>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</si>
  <si>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</si>
  <si>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</si>
  <si>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</si>
  <si>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</si>
  <si>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</si>
  <si>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</si>
  <si>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</si>
  <si>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</si>
  <si>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</si>
  <si>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</si>
  <si>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</si>
  <si>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</si>
  <si>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</si>
  <si>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</si>
  <si>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</si>
  <si>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</si>
  <si>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</si>
  <si>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</si>
  <si>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</si>
  <si>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</si>
  <si>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</si>
  <si>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</si>
  <si>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</si>
  <si>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</si>
  <si>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</si>
  <si>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</si>
  <si>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</si>
  <si>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</si>
  <si>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</si>
  <si>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</si>
  <si>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</si>
  <si>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</si>
  <si>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</si>
  <si>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</si>
  <si>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</si>
  <si>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</si>
  <si>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</si>
  <si>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</si>
  <si>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</si>
  <si>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</si>
  <si>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</si>
  <si>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</si>
  <si>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</si>
  <si>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</si>
  <si>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</si>
  <si>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</si>
  <si>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</si>
  <si>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</si>
  <si>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</si>
  <si>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</si>
  <si>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</si>
  <si>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</si>
  <si>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</si>
  <si>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</si>
  <si>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</si>
  <si>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</si>
  <si>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</si>
  <si>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</si>
  <si>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</si>
  <si>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</si>
  <si>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</si>
  <si>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</si>
  <si>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</si>
  <si>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</si>
  <si>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</si>
  <si>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</si>
  <si>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</si>
  <si>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</si>
  <si>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</si>
  <si>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</si>
  <si>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</si>
  <si>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</si>
  <si>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</si>
  <si>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</si>
  <si>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</si>
  <si>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</si>
  <si>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</si>
  <si>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</si>
  <si>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</si>
  <si>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</si>
  <si>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</si>
  <si>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</si>
  <si>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</si>
  <si>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</si>
  <si>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</si>
  <si>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</si>
  <si>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</si>
  <si>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</si>
  <si>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</si>
  <si>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</si>
  <si>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</si>
  <si>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</si>
  <si>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</si>
  <si>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</si>
  <si>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</si>
  <si>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</si>
  <si>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</si>
  <si>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</si>
  <si>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</si>
  <si>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</si>
  <si>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</si>
  <si>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</si>
  <si>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</si>
  <si>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</si>
  <si>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</si>
  <si>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</si>
  <si>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</si>
  <si>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</si>
  <si>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</si>
  <si>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</si>
  <si>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</si>
  <si>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</si>
  <si>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</si>
  <si>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</si>
  <si>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</si>
  <si>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</si>
  <si>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</si>
  <si>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</si>
  <si>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</si>
  <si>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</si>
  <si>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</si>
  <si>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</si>
  <si>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</si>
  <si>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</si>
  <si>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</si>
  <si>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</si>
  <si>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</si>
  <si>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</si>
  <si>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</si>
  <si>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</si>
  <si>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</si>
  <si>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</si>
  <si>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</si>
  <si>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</si>
  <si>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</si>
  <si>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</si>
  <si>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</si>
  <si>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</si>
  <si>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</si>
  <si>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</si>
  <si>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</si>
  <si>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</si>
  <si>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</si>
  <si>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</si>
  <si>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</si>
  <si>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</si>
  <si>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</si>
  <si>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</si>
  <si>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</si>
  <si>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</si>
  <si>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</si>
  <si>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</si>
  <si>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</si>
  <si>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</si>
  <si>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</si>
  <si>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</si>
  <si>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</si>
  <si>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</si>
  <si>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</si>
  <si>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</si>
  <si>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</si>
  <si>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</si>
  <si>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</si>
  <si>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</si>
  <si>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</si>
  <si>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</si>
  <si>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</si>
  <si>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</si>
  <si>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</si>
  <si>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</si>
  <si>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</si>
  <si>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</si>
  <si>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</si>
  <si>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</si>
  <si>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</si>
  <si>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</si>
  <si>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</si>
  <si>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</si>
  <si>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</si>
  <si>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</si>
  <si>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</si>
  <si>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</si>
  <si>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</si>
  <si>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</si>
  <si>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</si>
  <si>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</si>
  <si>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</si>
  <si>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</si>
  <si>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</si>
  <si>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</si>
  <si>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</si>
  <si>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</si>
  <si>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</si>
  <si>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</si>
  <si>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</si>
  <si>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</si>
  <si>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</si>
  <si>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</si>
  <si>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</si>
  <si>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</si>
  <si>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</si>
  <si>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</si>
  <si>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</si>
  <si>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</si>
  <si>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</si>
  <si>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</si>
  <si>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</si>
  <si>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</si>
  <si>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</si>
  <si>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</si>
  <si>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</si>
  <si>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</si>
  <si>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</si>
  <si>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</si>
  <si>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</si>
  <si>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</si>
  <si>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</si>
  <si>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</si>
  <si>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</si>
  <si>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</si>
  <si>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</si>
  <si>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</si>
  <si>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</si>
  <si>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</si>
  <si>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</si>
  <si>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</si>
  <si>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</si>
  <si>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</si>
  <si>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</si>
  <si>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</si>
  <si>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</si>
  <si>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</si>
  <si>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</si>
  <si>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</si>
  <si>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</si>
  <si>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</si>
  <si>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</si>
  <si>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</si>
  <si>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</si>
  <si>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</si>
  <si>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</si>
  <si>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</si>
  <si>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</si>
  <si>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</si>
  <si>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</si>
  <si>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</si>
  <si>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</si>
  <si>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</si>
  <si>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</si>
  <si>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</si>
  <si>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</si>
  <si>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</si>
  <si>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</si>
  <si>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</si>
  <si>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</si>
  <si>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</si>
  <si>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</si>
  <si>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</si>
  <si>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</si>
  <si>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</si>
  <si>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</si>
  <si>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</si>
  <si>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</si>
  <si>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</si>
  <si>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</si>
  <si>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</si>
  <si>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</si>
  <si>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</si>
  <si>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</si>
  <si>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</si>
  <si>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</si>
  <si>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</si>
  <si>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</si>
  <si>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</si>
  <si>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</si>
  <si>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</si>
  <si>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</si>
  <si>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</si>
  <si>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</si>
  <si>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</si>
  <si>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</si>
  <si>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</si>
  <si>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</si>
  <si>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</si>
  <si>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</si>
  <si>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</si>
  <si>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</si>
  <si>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</si>
  <si>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</si>
  <si>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</si>
  <si>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</si>
  <si>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</si>
  <si>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</si>
  <si>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</si>
  <si>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</si>
  <si>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</si>
  <si>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</si>
  <si>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</si>
  <si>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</si>
  <si>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</si>
  <si>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</si>
  <si>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</si>
  <si>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</si>
  <si>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</si>
  <si>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</si>
  <si>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</si>
  <si>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</si>
  <si>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</si>
  <si>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</si>
  <si>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</si>
  <si>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</si>
  <si>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</si>
  <si>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</si>
  <si>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</si>
  <si>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</si>
  <si>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</si>
  <si>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</si>
  <si>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</si>
  <si>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</si>
  <si>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</si>
  <si>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</si>
  <si>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</si>
  <si>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</si>
  <si>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</si>
  <si>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</si>
  <si>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</si>
  <si>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</si>
  <si>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</si>
  <si>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</si>
  <si>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</si>
  <si>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</si>
  <si>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</si>
  <si>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</si>
  <si>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</si>
  <si>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</si>
  <si>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</si>
  <si>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</si>
  <si>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</si>
  <si>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</si>
  <si>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</si>
  <si>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</si>
  <si>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</si>
  <si>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</si>
  <si>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</si>
  <si>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</si>
  <si>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</si>
  <si>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</si>
  <si>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</si>
  <si>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</si>
  <si>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</si>
  <si>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</si>
  <si>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</si>
  <si>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</si>
  <si>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</si>
  <si>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</si>
  <si>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</si>
  <si>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</si>
  <si>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</si>
  <si>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</si>
  <si>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</si>
  <si>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</si>
  <si>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</si>
  <si>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</si>
  <si>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</si>
  <si>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</si>
  <si>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</si>
  <si>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</si>
  <si>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</si>
  <si>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</si>
  <si>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</si>
  <si>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</si>
  <si>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</si>
  <si>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</si>
  <si>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</si>
  <si>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</si>
  <si>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</si>
  <si>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</si>
  <si>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</si>
  <si>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</si>
  <si>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</si>
  <si>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</si>
  <si>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</si>
  <si>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</si>
  <si>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</si>
  <si>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</si>
  <si>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</si>
  <si>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</si>
  <si>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</si>
  <si>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</si>
  <si>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</si>
  <si>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</si>
  <si>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</si>
  <si>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</si>
  <si>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</si>
  <si>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</si>
  <si>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</si>
  <si>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</si>
  <si>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</si>
  <si>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</si>
  <si>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</si>
  <si>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</si>
  <si>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</si>
  <si>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</si>
  <si>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</si>
  <si>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</si>
  <si>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</si>
  <si>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</si>
  <si>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</si>
  <si>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</si>
  <si>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</si>
  <si>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</si>
  <si>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</si>
  <si>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</si>
  <si>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</si>
  <si>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</si>
  <si>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</si>
  <si>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</si>
  <si>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</si>
  <si>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</si>
  <si>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</si>
  <si>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</si>
  <si>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</si>
  <si>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</si>
  <si>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</si>
  <si>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</si>
  <si>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</si>
  <si>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</si>
  <si>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</si>
  <si>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</si>
  <si>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</si>
  <si>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</si>
  <si>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</si>
  <si>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</si>
  <si>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</si>
  <si>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</si>
  <si>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</si>
  <si>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</si>
  <si>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</si>
  <si>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</si>
  <si>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</si>
  <si>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</si>
  <si>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</si>
  <si>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</si>
  <si>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</si>
  <si>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</si>
  <si>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</si>
  <si>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</si>
  <si>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</si>
  <si>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</si>
  <si>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</si>
  <si>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</si>
  <si>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</si>
  <si>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</si>
  <si>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</si>
  <si>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</si>
  <si>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</si>
  <si>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</si>
  <si>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</si>
  <si>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</si>
  <si>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</si>
  <si>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</si>
  <si>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</si>
  <si>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</si>
  <si>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</si>
  <si>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</si>
  <si>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</si>
  <si>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</si>
  <si>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</si>
  <si>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</si>
  <si>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</si>
  <si>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</si>
  <si>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</si>
  <si>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</si>
  <si>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</si>
  <si>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</si>
  <si>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</si>
  <si>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</si>
  <si>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</si>
  <si>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</si>
  <si>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</si>
  <si>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</si>
  <si>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</si>
  <si>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</si>
  <si>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</si>
  <si>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</si>
  <si>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</si>
  <si>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</si>
  <si>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</si>
  <si>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</si>
  <si>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</si>
  <si>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</si>
  <si>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</si>
  <si>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</si>
  <si>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</si>
  <si>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</si>
  <si>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</si>
  <si>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</si>
  <si>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</si>
  <si>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</si>
  <si>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</si>
  <si>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</si>
  <si>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</si>
  <si>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</si>
  <si>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</si>
  <si>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</si>
  <si>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</si>
  <si>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</si>
  <si>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</si>
  <si>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</si>
  <si>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</si>
  <si>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</si>
  <si>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</si>
  <si>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</si>
  <si>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</si>
  <si>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</si>
  <si>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</si>
  <si>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</si>
  <si>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</si>
  <si>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</si>
  <si>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</si>
  <si>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</si>
  <si>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</si>
  <si>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</si>
  <si>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</si>
  <si>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</si>
  <si>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</si>
  <si>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</si>
  <si>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</si>
  <si>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</si>
  <si>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</si>
  <si>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</si>
  <si>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</si>
  <si>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</si>
  <si>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</si>
  <si>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</si>
  <si>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</si>
  <si>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</si>
  <si>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</si>
  <si>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</si>
  <si>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</si>
  <si>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</si>
  <si>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</si>
  <si>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</si>
  <si>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</si>
  <si>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</si>
  <si>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</si>
  <si>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</si>
  <si>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</si>
  <si>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</si>
  <si>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</si>
  <si>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</si>
  <si>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</si>
  <si>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</si>
  <si>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</si>
  <si>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</si>
  <si>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</si>
  <si>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</si>
  <si>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</si>
  <si>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</si>
  <si>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</si>
  <si>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</si>
  <si>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</si>
  <si>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</si>
  <si>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</si>
  <si>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</si>
  <si>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</si>
  <si>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</si>
  <si>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</si>
  <si>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</si>
  <si>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</si>
  <si>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</si>
  <si>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</si>
  <si>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</si>
  <si>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</si>
  <si>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</si>
  <si>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</si>
  <si>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</si>
  <si>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</si>
  <si>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</si>
  <si>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</si>
  <si>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</si>
  <si>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</si>
  <si>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</si>
  <si>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</si>
  <si>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</si>
  <si>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</si>
  <si>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</si>
  <si>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</si>
  <si>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</si>
  <si>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</si>
  <si>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</si>
  <si>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</si>
  <si>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</si>
  <si>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</si>
  <si>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</si>
  <si>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</si>
  <si>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</si>
  <si>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</si>
  <si>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</si>
  <si>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</si>
  <si>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</si>
  <si>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</si>
  <si>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</si>
  <si>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</si>
  <si>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</si>
  <si>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</si>
  <si>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</si>
  <si>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</si>
  <si>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</si>
  <si>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</si>
  <si>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</si>
  <si>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</si>
  <si>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</si>
  <si>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</si>
  <si>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</si>
  <si>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</si>
  <si>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</si>
  <si>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</si>
  <si>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</si>
  <si>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</si>
  <si>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</si>
  <si>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</si>
  <si>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</si>
  <si>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</si>
  <si>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</si>
  <si>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</si>
  <si>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</si>
  <si>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</si>
  <si>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</si>
  <si>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</si>
  <si>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</si>
  <si>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</si>
  <si>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</si>
  <si>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</si>
  <si>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</si>
  <si>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</si>
  <si>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</si>
  <si>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</si>
  <si>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</si>
  <si>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</si>
  <si>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</si>
  <si>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</si>
  <si>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</si>
  <si>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</si>
  <si>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</si>
  <si>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</si>
  <si>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</si>
  <si>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</si>
  <si>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</si>
  <si>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</si>
  <si>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</si>
  <si>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</si>
  <si>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</si>
  <si>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</si>
  <si>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</si>
  <si>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</si>
  <si>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</si>
  <si>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</si>
  <si>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</si>
  <si>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</si>
  <si>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</si>
  <si>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</si>
  <si>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</si>
  <si>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</si>
  <si>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</si>
  <si>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</si>
  <si>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</si>
  <si>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</si>
  <si>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</si>
  <si>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</si>
  <si>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</si>
  <si>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</si>
  <si>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</si>
  <si>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</si>
  <si>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</si>
  <si>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</si>
  <si>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</si>
  <si>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</si>
  <si>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</si>
  <si>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</si>
  <si>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</si>
  <si>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</si>
  <si>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</si>
  <si>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</si>
  <si>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</si>
  <si>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</si>
  <si>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</si>
  <si>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</si>
  <si>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</si>
  <si>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</si>
  <si>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</si>
  <si>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</si>
  <si>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</si>
  <si>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</si>
  <si>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</si>
  <si>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</si>
  <si>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</si>
  <si>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</si>
  <si>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</si>
  <si>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</si>
  <si>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</si>
  <si>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</si>
  <si>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</si>
  <si>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</si>
  <si>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</si>
  <si>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</si>
  <si>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</si>
  <si>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</si>
  <si>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</si>
  <si>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</si>
  <si>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</si>
  <si>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</si>
  <si>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</si>
  <si>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</si>
  <si>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</si>
  <si>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</si>
  <si>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</si>
  <si>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</si>
  <si>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</si>
  <si>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</si>
  <si>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</si>
  <si>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</si>
  <si>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</si>
  <si>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</si>
  <si>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</si>
  <si>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</si>
  <si>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</si>
  <si>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</si>
  <si>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</si>
  <si>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</si>
  <si>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</si>
  <si>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</si>
  <si>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</si>
  <si>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</si>
  <si>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</si>
  <si>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</si>
  <si>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</si>
  <si>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</si>
  <si>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</si>
  <si>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</si>
  <si>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</si>
  <si>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</si>
  <si>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</si>
  <si>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</si>
  <si>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</si>
  <si>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</si>
  <si>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</si>
  <si>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</si>
  <si>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</si>
  <si>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</si>
  <si>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</si>
  <si>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</si>
  <si>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</si>
  <si>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</si>
  <si>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</si>
  <si>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</si>
  <si>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</si>
  <si>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</si>
  <si>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</si>
  <si>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</si>
  <si>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</si>
  <si>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</si>
  <si>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</si>
  <si>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</si>
  <si>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</si>
  <si>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</si>
  <si>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</si>
  <si>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</si>
  <si>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</si>
  <si>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</si>
  <si>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</si>
  <si>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</si>
  <si>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</si>
  <si>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</si>
  <si>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</si>
  <si>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</si>
  <si>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</si>
  <si>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</si>
  <si>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</si>
  <si>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</si>
  <si>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</si>
  <si>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</si>
  <si>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</si>
  <si>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</si>
  <si>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</si>
  <si>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</si>
  <si>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</si>
  <si>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</si>
  <si>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</si>
  <si>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</si>
  <si>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</si>
  <si>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</si>
  <si>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</si>
  <si>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</si>
  <si>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</si>
  <si>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</si>
  <si>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</si>
  <si>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</si>
  <si>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</si>
  <si>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</si>
  <si>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</si>
  <si>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</si>
  <si>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</si>
  <si>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</si>
  <si>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</si>
  <si>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</si>
  <si>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</si>
  <si>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</si>
  <si>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</si>
  <si>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</si>
  <si>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</si>
  <si>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</si>
  <si>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</si>
  <si>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</si>
  <si>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</si>
  <si>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</si>
  <si>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</si>
  <si>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</si>
  <si>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</si>
  <si>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</si>
  <si>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</si>
  <si>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</si>
  <si>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</si>
  <si>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</si>
  <si>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</si>
  <si>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</si>
  <si>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</si>
  <si>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</si>
  <si>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</si>
  <si>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</si>
  <si>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</si>
  <si>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</si>
  <si>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</si>
  <si>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</si>
  <si>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</si>
  <si>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</si>
  <si>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</si>
  <si>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</si>
  <si>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</si>
  <si>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</si>
  <si>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</si>
  <si>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</si>
  <si>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</si>
  <si>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</si>
  <si>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</si>
  <si>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</si>
  <si>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</si>
  <si>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</si>
  <si>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</si>
  <si>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</si>
  <si>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</si>
  <si>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</si>
  <si>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</si>
  <si>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</si>
  <si>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</si>
  <si>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</si>
  <si>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</si>
  <si>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</si>
  <si>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</si>
  <si>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</si>
  <si>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</si>
  <si>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</si>
  <si>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</si>
  <si>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</si>
  <si>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</si>
  <si>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</si>
  <si>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</si>
  <si>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</si>
  <si>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</si>
  <si>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</si>
  <si>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</si>
  <si>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</si>
  <si>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</si>
  <si>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</si>
  <si>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</si>
  <si>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</si>
  <si>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</si>
  <si>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</si>
  <si>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</si>
  <si>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</si>
  <si>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</si>
  <si>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</si>
  <si>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</si>
  <si>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</si>
  <si>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</si>
  <si>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</si>
  <si>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</si>
  <si>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</si>
  <si>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</si>
  <si>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</si>
  <si>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</si>
  <si>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</si>
  <si>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</si>
  <si>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</si>
  <si>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</si>
  <si>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</si>
  <si>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</si>
  <si>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</si>
  <si>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</si>
  <si>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</si>
  <si>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</si>
  <si>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</si>
  <si>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</si>
  <si>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</si>
  <si>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</si>
  <si>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</si>
  <si>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</si>
  <si>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</si>
  <si>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</si>
  <si>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</si>
  <si>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</si>
  <si>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</si>
  <si>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</si>
  <si>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</si>
  <si>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</si>
  <si>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</si>
  <si>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</si>
  <si>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</si>
  <si>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</si>
  <si>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</si>
  <si>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</si>
  <si>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</si>
  <si>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</si>
  <si>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</si>
  <si>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</si>
  <si>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</si>
  <si>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</si>
  <si>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</si>
  <si>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</si>
  <si>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</si>
  <si>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</si>
  <si>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</si>
  <si>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</si>
  <si>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</si>
  <si>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</si>
  <si>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</si>
  <si>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</si>
  <si>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</si>
  <si>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</si>
  <si>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</si>
  <si>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</si>
  <si>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</si>
  <si>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</si>
  <si>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</si>
  <si>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</si>
  <si>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</si>
  <si>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</si>
  <si>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</si>
  <si>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</si>
  <si>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</si>
  <si>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</si>
  <si>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</si>
  <si>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</si>
  <si>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</si>
  <si>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</si>
  <si>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</si>
  <si>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</si>
  <si>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</si>
  <si>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</si>
  <si>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</si>
  <si>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</si>
  <si>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</si>
  <si>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</si>
  <si>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</si>
  <si>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</si>
  <si>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</si>
  <si>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</si>
  <si>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</si>
  <si>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</si>
  <si>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</si>
  <si>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</si>
  <si>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</si>
  <si>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</si>
  <si>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</si>
  <si>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</si>
  <si>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</si>
  <si>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</si>
  <si>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</si>
  <si>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</si>
  <si>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</si>
  <si>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</si>
  <si>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</si>
  <si>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</si>
  <si>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</si>
  <si>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</si>
  <si>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</si>
  <si>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</si>
  <si>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</si>
  <si>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</si>
  <si>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</si>
  <si>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</si>
  <si>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</si>
  <si>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</si>
  <si>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</si>
  <si>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</si>
  <si>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</si>
  <si>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</si>
  <si>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</si>
  <si>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</si>
  <si>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</si>
  <si>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</si>
  <si>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</si>
  <si>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</si>
  <si>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</si>
  <si>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</si>
  <si>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</si>
  <si>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</si>
  <si>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</si>
  <si>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</si>
  <si>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</si>
  <si>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</si>
  <si>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</si>
  <si>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</si>
  <si>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</si>
  <si>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</si>
  <si>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</si>
  <si>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</si>
  <si>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</si>
  <si>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</si>
  <si>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</si>
  <si>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</si>
  <si>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</si>
  <si>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</si>
  <si>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</si>
  <si>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</si>
  <si>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</si>
  <si>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</si>
  <si>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</si>
  <si>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</si>
  <si>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</si>
  <si>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</si>
  <si>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</si>
  <si>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</si>
  <si>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</si>
  <si>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</si>
  <si>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</si>
  <si>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</si>
  <si>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</si>
  <si>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</si>
  <si>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</si>
  <si>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</si>
  <si>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</si>
  <si>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</si>
  <si>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</si>
  <si>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</si>
  <si>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</si>
  <si>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</si>
  <si>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</si>
  <si>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</si>
  <si>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</si>
  <si>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</si>
  <si>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</si>
  <si>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</si>
  <si>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</si>
  <si>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</si>
  <si>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</si>
  <si>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</si>
  <si>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</si>
  <si>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</si>
  <si>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</si>
  <si>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</si>
  <si>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</si>
  <si>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</si>
  <si>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</si>
  <si>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</si>
  <si>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</si>
  <si>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</si>
  <si>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</si>
  <si>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</si>
  <si>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</si>
  <si>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</si>
  <si>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</si>
  <si>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</si>
  <si>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</si>
  <si>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</si>
  <si>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</si>
  <si>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</si>
  <si>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</si>
  <si>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</si>
  <si>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</si>
  <si>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</si>
  <si>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</si>
  <si>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</si>
  <si>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</si>
  <si>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</si>
  <si>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</si>
  <si>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</si>
  <si>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</si>
  <si>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</si>
  <si>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</si>
  <si>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</si>
  <si>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</si>
  <si>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</si>
  <si>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</si>
  <si>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</si>
  <si>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</si>
  <si>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</si>
  <si>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</si>
  <si>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</si>
  <si>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</si>
  <si>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</si>
  <si>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</si>
  <si>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</si>
  <si>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</si>
  <si>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</si>
  <si>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</si>
  <si>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</si>
  <si>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</si>
  <si>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</si>
  <si>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</si>
  <si>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</si>
  <si>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</si>
  <si>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</si>
  <si>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</si>
  <si>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</si>
  <si>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</si>
  <si>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</si>
  <si>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</si>
  <si>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</si>
  <si>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</si>
  <si>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</si>
  <si>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</si>
  <si>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</si>
  <si>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</si>
  <si>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</si>
  <si>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</si>
  <si>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</si>
  <si>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</si>
  <si>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</si>
  <si>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</si>
  <si>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</si>
  <si>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</si>
  <si>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</si>
  <si>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</si>
  <si>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</si>
  <si>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</si>
  <si>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</si>
  <si>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</si>
  <si>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</si>
  <si>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</si>
  <si>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</si>
  <si>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</si>
  <si>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</si>
  <si>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</si>
  <si>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</si>
  <si>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</si>
  <si>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</si>
  <si>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</si>
  <si>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</si>
  <si>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</si>
  <si>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</si>
  <si>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</si>
  <si>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</si>
  <si>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</si>
  <si>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</si>
  <si>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</si>
  <si>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</si>
  <si>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</si>
  <si>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</si>
  <si>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</si>
  <si>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</si>
  <si>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</si>
  <si>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</si>
  <si>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</si>
  <si>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</si>
  <si>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</si>
  <si>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</si>
  <si>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</si>
  <si>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</si>
  <si>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</si>
  <si>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</si>
  <si>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</si>
  <si>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</si>
  <si>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</si>
  <si>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</si>
  <si>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</si>
  <si>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</si>
  <si>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</si>
  <si>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</si>
  <si>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</si>
  <si>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</si>
  <si>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</si>
  <si>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</si>
  <si>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</si>
  <si>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</si>
  <si>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</si>
  <si>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</si>
  <si>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</si>
  <si>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</si>
  <si>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</si>
  <si>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</si>
  <si>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</si>
  <si>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</si>
  <si>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</si>
  <si>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</si>
  <si>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</si>
  <si>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</si>
  <si>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</si>
  <si>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</si>
  <si>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</si>
  <si>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</si>
  <si>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</si>
  <si>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</si>
  <si>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</si>
  <si>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</si>
  <si>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</si>
  <si>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</si>
  <si>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</si>
  <si>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</si>
  <si>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</si>
  <si>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</si>
  <si>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</si>
  <si>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</si>
  <si>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</si>
  <si>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</si>
  <si>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</si>
  <si>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</si>
  <si>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</si>
  <si>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</si>
  <si>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</si>
  <si>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</si>
  <si>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</si>
  <si>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</si>
  <si>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</si>
  <si>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</si>
  <si>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</si>
  <si>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</si>
  <si>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</si>
  <si>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</si>
  <si>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</si>
  <si>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</si>
  <si>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</si>
  <si>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</si>
  <si>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</si>
  <si>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</si>
  <si>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</si>
  <si>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</si>
  <si>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</si>
  <si>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</si>
  <si>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</si>
  <si>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</si>
  <si>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</si>
  <si>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</si>
  <si>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</si>
  <si>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</si>
  <si>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</si>
  <si>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</si>
  <si>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</si>
  <si>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</si>
  <si>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</si>
  <si>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</si>
  <si>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</si>
  <si>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</si>
  <si>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</si>
  <si>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</si>
  <si>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</si>
  <si>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</si>
  <si>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</si>
  <si>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</si>
  <si>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</si>
  <si>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</si>
  <si>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</si>
  <si>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</si>
  <si>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</si>
  <si>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</si>
  <si>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</si>
  <si>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</si>
  <si>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</si>
  <si>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</si>
  <si>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</si>
  <si>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</si>
  <si>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</si>
  <si>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</si>
  <si>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</si>
  <si>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</si>
  <si>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</si>
  <si>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</si>
  <si>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</si>
  <si>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</si>
  <si>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</si>
  <si>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</si>
  <si>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</si>
  <si>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</si>
  <si>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</si>
  <si>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</si>
  <si>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</si>
  <si>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</si>
  <si>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</si>
  <si>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</si>
  <si>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</si>
  <si>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</si>
  <si>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</si>
  <si>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</si>
  <si>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</si>
  <si>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</si>
  <si>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</si>
  <si>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</si>
  <si>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</si>
  <si>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</si>
  <si>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</si>
  <si>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</si>
  <si>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</si>
  <si>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</si>
  <si>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</si>
  <si>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</si>
  <si>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</si>
  <si>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</si>
  <si>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</si>
  <si>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</si>
  <si>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</si>
  <si>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</si>
  <si>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</si>
  <si>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</si>
  <si>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</si>
  <si>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</si>
  <si>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</si>
  <si>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</si>
  <si>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</si>
  <si>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</si>
  <si>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</si>
  <si>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</si>
  <si>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</si>
  <si>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</si>
  <si>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</si>
  <si>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</si>
  <si>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</si>
  <si>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</si>
  <si>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</si>
  <si>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</si>
  <si>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</si>
  <si>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</si>
  <si>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</si>
  <si>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</si>
  <si>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</si>
  <si>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</si>
  <si>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</si>
  <si>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</si>
  <si>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</si>
  <si>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</si>
  <si>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</si>
  <si>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</si>
  <si>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</si>
  <si>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</si>
  <si>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</si>
  <si>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</si>
  <si>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</si>
  <si>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</si>
  <si>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</si>
  <si>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</si>
  <si>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</si>
  <si>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</si>
  <si>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</si>
  <si>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</si>
  <si>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</si>
  <si>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</si>
  <si>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</si>
  <si>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</si>
  <si>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</si>
  <si>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</si>
  <si>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</si>
  <si>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</si>
  <si>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</si>
  <si>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</si>
  <si>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</si>
  <si>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</si>
  <si>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</si>
  <si>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</si>
  <si>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</si>
  <si>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</si>
  <si>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</si>
  <si>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</si>
  <si>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</si>
  <si>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</si>
  <si>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</si>
  <si>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</si>
  <si>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</si>
  <si>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</si>
  <si>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</si>
  <si>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</si>
  <si>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</si>
  <si>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</si>
  <si>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</si>
  <si>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</si>
  <si>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</si>
  <si>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</si>
  <si>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</si>
  <si>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</si>
  <si>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</si>
  <si>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</si>
  <si>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</si>
  <si>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</si>
  <si>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</si>
  <si>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</si>
  <si>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</si>
  <si>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</si>
  <si>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</si>
  <si>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</si>
  <si>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</si>
  <si>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</si>
  <si>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</si>
  <si>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</si>
  <si>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</si>
  <si>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</si>
  <si>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</si>
  <si>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</si>
  <si>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</si>
  <si>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</si>
  <si>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</si>
  <si>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</si>
  <si>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</si>
  <si>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</si>
  <si>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</si>
  <si>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</si>
  <si>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</si>
  <si>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</si>
  <si>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</si>
  <si>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</si>
  <si>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</si>
  <si>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</si>
  <si>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</si>
  <si>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</si>
  <si>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</si>
  <si>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</si>
  <si>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</si>
  <si>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</si>
  <si>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</si>
  <si>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</si>
  <si>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</si>
  <si>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</si>
  <si>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</si>
  <si>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</si>
  <si>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</si>
  <si>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</si>
  <si>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</si>
  <si>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</si>
  <si>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</si>
  <si>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</si>
  <si>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</si>
  <si>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</si>
  <si>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</si>
  <si>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</si>
  <si>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</si>
  <si>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</si>
  <si>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</si>
  <si>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</si>
  <si>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</si>
  <si>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</si>
  <si>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</si>
  <si>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</si>
  <si>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</si>
  <si>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</si>
  <si>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</si>
  <si>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</si>
  <si>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</si>
  <si>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</si>
  <si>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</si>
  <si>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</si>
  <si>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</si>
  <si>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</si>
  <si>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</si>
  <si>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</si>
  <si>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</si>
  <si>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</si>
  <si>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</si>
  <si>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</si>
  <si>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</si>
  <si>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</si>
  <si>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</si>
  <si>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</si>
  <si>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</si>
  <si>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</si>
  <si>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</si>
  <si>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</si>
  <si>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</si>
  <si>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</si>
  <si>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</si>
  <si>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</si>
  <si>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</si>
  <si>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</si>
  <si>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</si>
  <si>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</si>
  <si>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</si>
  <si>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</si>
  <si>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</si>
  <si>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</si>
  <si>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</si>
  <si>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</si>
  <si>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</si>
  <si>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</si>
  <si>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</si>
  <si>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</si>
  <si>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</si>
  <si>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</si>
  <si>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</si>
  <si>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</si>
  <si>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</si>
  <si>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</si>
  <si>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</si>
  <si>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</si>
  <si>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</si>
  <si>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</si>
  <si>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</si>
  <si>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</si>
  <si>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</si>
  <si>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</si>
  <si>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</si>
  <si>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</si>
  <si>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</si>
  <si>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</si>
  <si>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</si>
  <si>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</si>
  <si>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</si>
  <si>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</si>
  <si>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</si>
  <si>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</si>
  <si>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</si>
  <si>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</si>
  <si>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</si>
  <si>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</si>
  <si>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</si>
  <si>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</si>
  <si>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</si>
  <si>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</si>
  <si>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</si>
  <si>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</si>
  <si>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</si>
  <si>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</si>
  <si>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</si>
  <si>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</si>
  <si>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</si>
  <si>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</si>
  <si>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</si>
  <si>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</si>
  <si>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</si>
  <si>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</si>
  <si>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</si>
  <si>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</si>
  <si>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</si>
  <si>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</si>
  <si>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</si>
  <si>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</si>
  <si>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</si>
  <si>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</si>
  <si>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</si>
  <si>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</si>
  <si>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</si>
  <si>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</si>
  <si>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</si>
  <si>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</si>
  <si>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</si>
  <si>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</si>
  <si>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</si>
  <si>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</si>
  <si>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</si>
  <si>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</si>
  <si>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</si>
  <si>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</si>
  <si>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</si>
  <si>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</si>
  <si>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</si>
  <si>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</si>
  <si>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</si>
  <si>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</si>
  <si>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</si>
  <si>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</si>
  <si>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</si>
  <si>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</si>
  <si>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</si>
  <si>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</si>
  <si>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</si>
  <si>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</si>
  <si>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</si>
  <si>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</si>
  <si>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</si>
  <si>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</si>
  <si>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</si>
  <si>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</si>
  <si>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</si>
  <si>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</si>
  <si>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</si>
  <si>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</si>
  <si>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</si>
  <si>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</si>
  <si>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</si>
  <si>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</si>
  <si>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</si>
  <si>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</si>
  <si>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</si>
  <si>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</si>
  <si>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</si>
  <si>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</si>
  <si>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</si>
  <si>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</si>
  <si>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</si>
  <si>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</si>
  <si>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</si>
  <si>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</si>
  <si>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</si>
  <si>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</si>
  <si>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</si>
  <si>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</si>
  <si>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</si>
  <si>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</si>
  <si>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</si>
  <si>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</si>
  <si>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</si>
  <si>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</si>
  <si>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</si>
  <si>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</si>
  <si>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</si>
  <si>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</si>
  <si>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</si>
  <si>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</si>
  <si>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</si>
  <si>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</si>
  <si>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</si>
  <si>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</si>
  <si>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</si>
  <si>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</si>
  <si>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</si>
  <si>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</si>
  <si>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</si>
  <si>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</si>
  <si>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</si>
  <si>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</si>
  <si>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</si>
  <si>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</si>
  <si>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</si>
  <si>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</si>
  <si>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</si>
  <si>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</si>
  <si>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</si>
  <si>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</si>
  <si>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</si>
  <si>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</si>
  <si>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</si>
  <si>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</si>
  <si>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</si>
  <si>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</si>
  <si>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</si>
  <si>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</si>
  <si>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</si>
  <si>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</si>
  <si>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</si>
  <si>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</si>
  <si>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</si>
  <si>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</si>
  <si>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</si>
  <si>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</si>
  <si>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</si>
  <si>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</si>
  <si>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</si>
  <si>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</si>
  <si>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</si>
  <si>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</si>
  <si>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</si>
  <si>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</si>
  <si>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</si>
  <si>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</si>
  <si>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</si>
  <si>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</si>
  <si>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</si>
  <si>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</si>
  <si>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</si>
  <si>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</si>
  <si>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</si>
  <si>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</si>
  <si>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</si>
  <si>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</si>
  <si>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</si>
  <si>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</si>
  <si>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</si>
  <si>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</si>
  <si>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</si>
  <si>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</si>
  <si>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</si>
  <si>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</si>
  <si>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</si>
  <si>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</si>
  <si>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</si>
  <si>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</si>
  <si>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</si>
  <si>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</si>
  <si>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</si>
  <si>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</si>
  <si>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</si>
  <si>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</si>
  <si>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</si>
  <si>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</si>
  <si>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</si>
  <si>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</si>
  <si>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</si>
  <si>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</si>
  <si>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</si>
  <si>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</si>
  <si>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</si>
  <si>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</si>
  <si>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</si>
  <si>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</si>
  <si>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</si>
  <si>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</si>
  <si>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</si>
  <si>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</si>
  <si>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</si>
  <si>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</si>
  <si>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</si>
  <si>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</si>
  <si>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</si>
  <si>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</si>
  <si>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</si>
  <si>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</si>
  <si>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</si>
  <si>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</si>
  <si>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</si>
  <si>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</si>
  <si>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</si>
  <si>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</si>
  <si>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</si>
  <si>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</si>
  <si>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</si>
  <si>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</si>
  <si>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</si>
  <si>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</si>
  <si>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</si>
  <si>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</si>
  <si>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</si>
  <si>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</si>
  <si>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</si>
  <si>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</si>
  <si>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</si>
  <si>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</si>
  <si>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</si>
  <si>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</si>
  <si>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</si>
  <si>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</si>
  <si>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</si>
  <si>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</si>
  <si>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</si>
  <si>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</si>
  <si>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</si>
  <si>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</si>
  <si>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</si>
  <si>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</si>
  <si>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</si>
  <si>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</si>
  <si>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</si>
  <si>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</si>
  <si>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</si>
  <si>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</si>
  <si>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</si>
  <si>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</si>
  <si>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</si>
  <si>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</si>
  <si>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</si>
  <si>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</si>
  <si>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</si>
  <si>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</si>
  <si>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</si>
  <si>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</si>
  <si>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</si>
  <si>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</si>
  <si>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</si>
  <si>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</si>
  <si>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</si>
  <si>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</si>
  <si>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</si>
  <si>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</si>
  <si>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</si>
  <si>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</si>
  <si>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</si>
  <si>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</si>
  <si>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</si>
  <si>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</si>
  <si>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</si>
  <si>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</si>
  <si>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</si>
  <si>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</si>
  <si>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</si>
  <si>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</si>
  <si>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</si>
  <si>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</si>
  <si>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</si>
  <si>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</si>
  <si>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</si>
  <si>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</si>
  <si>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</si>
  <si>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</si>
  <si>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</si>
  <si>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</si>
  <si>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</si>
  <si>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</si>
  <si>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</si>
  <si>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</si>
  <si>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</si>
  <si>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</si>
  <si>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</si>
  <si>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</si>
  <si>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</si>
  <si>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</si>
  <si>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</si>
  <si>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</si>
  <si>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</si>
  <si>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</si>
  <si>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</si>
  <si>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</si>
  <si>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</si>
  <si>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</si>
  <si>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</si>
  <si>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</si>
  <si>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</si>
  <si>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</si>
  <si>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</si>
  <si>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</si>
  <si>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</si>
  <si>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</si>
  <si>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</si>
  <si>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</si>
  <si>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</si>
  <si>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</si>
  <si>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</si>
  <si>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</si>
  <si>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</si>
  <si>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</si>
  <si>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</si>
  <si>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</si>
  <si>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</si>
  <si>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</si>
  <si>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</si>
  <si>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</si>
  <si>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</si>
  <si>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</si>
  <si>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</si>
  <si>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</si>
  <si>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</si>
  <si>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</si>
  <si>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</si>
  <si>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</si>
  <si>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</si>
  <si>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</si>
  <si>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</si>
  <si>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</si>
  <si>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</si>
  <si>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</si>
  <si>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</si>
  <si>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</si>
  <si>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</si>
  <si>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</si>
  <si>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</si>
  <si>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</si>
  <si>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</si>
  <si>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</si>
  <si>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</si>
  <si>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</si>
  <si>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</si>
  <si>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</si>
  <si>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</si>
  <si>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</si>
  <si>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</si>
  <si>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</si>
  <si>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</si>
  <si>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</si>
  <si>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</si>
  <si>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</si>
  <si>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</si>
  <si>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</si>
  <si>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</si>
  <si>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</si>
  <si>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</si>
  <si>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</si>
  <si>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</si>
  <si>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</si>
  <si>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</si>
  <si>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</si>
  <si>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</si>
  <si>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</si>
  <si>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</si>
  <si>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</si>
  <si>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</si>
  <si>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</si>
  <si>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</si>
  <si>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</si>
  <si>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</si>
  <si>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</si>
  <si>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</si>
  <si>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</si>
  <si>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</si>
  <si>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</si>
  <si>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</si>
  <si>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</si>
  <si>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</si>
  <si>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</si>
  <si>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</si>
  <si>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</si>
  <si>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</si>
  <si>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</si>
  <si>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</si>
  <si>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</si>
  <si>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</si>
  <si>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</si>
  <si>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</si>
  <si>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</si>
  <si>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</si>
  <si>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</si>
  <si>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</si>
  <si>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</si>
  <si>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</si>
  <si>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</si>
  <si>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</si>
  <si>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</si>
  <si>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</si>
  <si>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</si>
  <si>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</si>
  <si>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</si>
  <si>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</si>
  <si>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</si>
  <si>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</si>
  <si>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</si>
  <si>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</si>
  <si>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</si>
  <si>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</si>
  <si>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</si>
  <si>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</si>
  <si>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</si>
  <si>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</si>
  <si>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</si>
  <si>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</si>
  <si>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</si>
  <si>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</si>
  <si>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</si>
  <si>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</si>
  <si>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</si>
  <si>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</si>
  <si>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</si>
  <si>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</si>
  <si>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</si>
  <si>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</si>
  <si>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</si>
  <si>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</si>
  <si>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</si>
  <si>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</si>
  <si>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</si>
  <si>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</si>
  <si>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</si>
  <si>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</si>
  <si>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</si>
  <si>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</si>
  <si>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</si>
  <si>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</si>
  <si>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</si>
  <si>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</si>
  <si>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</si>
  <si>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</si>
  <si>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</si>
  <si>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</si>
  <si>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</si>
  <si>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</si>
  <si>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</si>
  <si>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</si>
  <si>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</si>
  <si>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</si>
  <si>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</si>
  <si>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</si>
  <si>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</si>
  <si>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</si>
  <si>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</si>
  <si>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</si>
  <si>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</si>
  <si>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</si>
  <si>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</si>
  <si>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</si>
  <si>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</si>
  <si>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</si>
  <si>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</si>
  <si>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</si>
  <si>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</si>
  <si>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</si>
  <si>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</si>
  <si>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</si>
  <si>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</si>
  <si>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</si>
  <si>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</si>
  <si>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</si>
  <si>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</si>
  <si>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</si>
  <si>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</si>
  <si>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</si>
  <si>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</si>
  <si>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</si>
  <si>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</si>
  <si>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</si>
  <si>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</si>
  <si>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</si>
  <si>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</si>
  <si>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</si>
  <si>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</si>
  <si>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</si>
  <si>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</si>
  <si>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</si>
  <si>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</si>
  <si>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</si>
  <si>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</si>
  <si>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</si>
  <si>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</si>
  <si>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</si>
  <si>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</si>
  <si>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</si>
  <si>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</si>
  <si>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</si>
  <si>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</si>
  <si>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</si>
  <si>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</si>
  <si>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</si>
  <si>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</si>
  <si>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</si>
  <si>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</si>
  <si>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</si>
  <si>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</si>
  <si>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</si>
  <si>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</si>
  <si>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</si>
  <si>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</si>
  <si>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</si>
  <si>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</si>
  <si>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</si>
  <si>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</si>
  <si>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</si>
  <si>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</si>
  <si>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</si>
  <si>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</si>
  <si>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</si>
  <si>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</si>
  <si>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</si>
  <si>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</si>
  <si>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</si>
  <si>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</si>
  <si>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</si>
  <si>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</si>
  <si>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</si>
  <si>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</si>
  <si>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</si>
  <si>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</si>
  <si>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</si>
  <si>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</si>
  <si>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</si>
  <si>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</si>
  <si>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</si>
  <si>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</si>
  <si>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</si>
  <si>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</si>
  <si>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</si>
  <si>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</si>
  <si>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</si>
  <si>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</si>
  <si>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</si>
  <si>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</si>
  <si>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</si>
  <si>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</si>
  <si>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</si>
  <si>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</si>
  <si>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</si>
  <si>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</si>
  <si>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</si>
  <si>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</si>
  <si>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</si>
  <si>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</si>
  <si>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</si>
  <si>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</si>
  <si>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</si>
  <si>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</si>
  <si>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</si>
  <si>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</si>
  <si>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</si>
  <si>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</si>
  <si>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</si>
  <si>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</si>
  <si>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</si>
  <si>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</si>
  <si>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</si>
  <si>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</si>
  <si>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</si>
  <si>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</si>
  <si>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</si>
  <si>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</si>
  <si>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</si>
  <si>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</si>
  <si>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</si>
  <si>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</si>
  <si>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</si>
  <si>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</si>
  <si>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</si>
  <si>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</si>
  <si>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</si>
  <si>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</si>
  <si>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</si>
  <si>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</si>
  <si>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</si>
  <si>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</si>
  <si>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</si>
  <si>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</si>
  <si>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</si>
  <si>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</si>
  <si>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</si>
  <si>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</si>
  <si>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</si>
  <si>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</si>
  <si>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</si>
  <si>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</si>
  <si>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</si>
  <si>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</si>
  <si>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</si>
  <si>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</si>
  <si>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</si>
  <si>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</si>
  <si>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</si>
  <si>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</si>
  <si>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</si>
  <si>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</si>
  <si>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</si>
  <si>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</si>
  <si>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</si>
  <si>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</si>
  <si>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</si>
  <si>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</si>
  <si>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</si>
  <si>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</si>
  <si>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</si>
  <si>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</si>
  <si>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</si>
  <si>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</si>
  <si>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</si>
  <si>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</si>
  <si>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</si>
  <si>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</si>
  <si>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</si>
  <si>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</si>
  <si>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</si>
  <si>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</si>
  <si>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</si>
  <si>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</si>
  <si>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</si>
  <si>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</si>
  <si>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</si>
  <si>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</si>
  <si>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</si>
  <si>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</si>
  <si>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</si>
  <si>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</si>
  <si>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</si>
  <si>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</si>
  <si>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</si>
  <si>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</si>
  <si>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</si>
  <si>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</si>
  <si>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</si>
  <si>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</si>
  <si>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</si>
  <si>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</si>
  <si>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</si>
  <si>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</si>
  <si>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</si>
  <si>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</si>
  <si>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</si>
  <si>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</si>
  <si>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</si>
  <si>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</si>
  <si>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</si>
  <si>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</si>
  <si>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</si>
  <si>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</si>
  <si>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</si>
  <si>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</si>
  <si>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</si>
  <si>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</si>
  <si>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</si>
  <si>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</si>
  <si>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</si>
  <si>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</si>
  <si>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</si>
  <si>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</si>
  <si>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</si>
  <si>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</si>
  <si>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</si>
  <si>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</si>
  <si>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</si>
  <si>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</si>
  <si>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</si>
  <si>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</si>
  <si>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</si>
  <si>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</si>
  <si>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</si>
  <si>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</si>
  <si>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</si>
  <si>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</si>
  <si>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</si>
  <si>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</si>
  <si>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</si>
  <si>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</si>
  <si>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</si>
  <si>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</si>
  <si>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</si>
  <si>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</si>
  <si>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</si>
  <si>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</si>
  <si>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</si>
  <si>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</si>
  <si>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</si>
  <si>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</si>
  <si>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</si>
  <si>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</si>
  <si>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</si>
  <si>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</si>
  <si>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</si>
  <si>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</si>
  <si>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</si>
  <si>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</si>
  <si>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</si>
  <si>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</si>
  <si>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</si>
  <si>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</si>
  <si>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</si>
  <si>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</si>
  <si>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</si>
  <si>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</si>
  <si>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</si>
  <si>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</si>
  <si>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</si>
  <si>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</si>
  <si>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</si>
  <si>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</si>
  <si>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</si>
  <si>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</si>
  <si>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</si>
  <si>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</si>
  <si>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</si>
  <si>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</si>
  <si>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</si>
  <si>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</si>
  <si>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</si>
  <si>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</si>
  <si>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</si>
  <si>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</si>
  <si>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</si>
  <si>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</si>
  <si>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</si>
  <si>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</si>
  <si>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</si>
  <si>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</si>
  <si>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</si>
  <si>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</si>
  <si>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</si>
  <si>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</si>
  <si>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</si>
  <si>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</si>
  <si>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</si>
  <si>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</si>
  <si>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</si>
  <si>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</si>
  <si>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</si>
  <si>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</si>
  <si>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</si>
  <si>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</si>
  <si>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</si>
  <si>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</si>
  <si>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</si>
  <si>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</si>
  <si>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</si>
  <si>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</si>
  <si>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</si>
  <si>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</si>
  <si>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</si>
  <si>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</si>
  <si>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</si>
  <si>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</si>
  <si>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</si>
  <si>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</si>
  <si>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</si>
  <si>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</si>
  <si>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</si>
  <si>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</si>
  <si>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</si>
  <si>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</si>
  <si>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</si>
  <si>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</si>
  <si>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</si>
  <si>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</si>
  <si>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</si>
  <si>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</si>
  <si>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</si>
  <si>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</si>
  <si>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</si>
  <si>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</si>
  <si>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</si>
  <si>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</si>
  <si>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</si>
  <si>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</si>
  <si>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</si>
  <si>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</si>
  <si>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</si>
  <si>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</si>
  <si>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</si>
  <si>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</si>
  <si>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</si>
  <si>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</si>
  <si>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</si>
  <si>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</si>
  <si>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</si>
  <si>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</si>
  <si>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</si>
  <si>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</si>
  <si>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</si>
  <si>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</si>
  <si>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</si>
  <si>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</si>
  <si>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</si>
  <si>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</si>
  <si>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</si>
  <si>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</si>
  <si>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</si>
  <si>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</si>
  <si>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</si>
  <si>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</si>
  <si>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</si>
  <si>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</si>
  <si>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</si>
  <si>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</si>
  <si>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</si>
  <si>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</si>
  <si>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</si>
  <si>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</si>
  <si>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</si>
  <si>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</si>
  <si>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</si>
  <si>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</si>
  <si>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</si>
  <si>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</si>
  <si>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</si>
  <si>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</si>
  <si>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</si>
  <si>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</si>
  <si>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</si>
  <si>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</si>
  <si>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</si>
  <si>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</si>
  <si>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</si>
  <si>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</si>
  <si>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</si>
  <si>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</si>
  <si>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</si>
  <si>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</si>
  <si>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</si>
  <si>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</si>
  <si>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</si>
  <si>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</si>
  <si>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</si>
  <si>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</si>
  <si>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</si>
  <si>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</si>
  <si>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</si>
  <si>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</si>
  <si>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</si>
  <si>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</si>
  <si>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</si>
  <si>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</si>
  <si>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</si>
  <si>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</si>
  <si>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</si>
  <si>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</si>
  <si>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</si>
  <si>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</si>
  <si>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</si>
  <si>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</si>
  <si>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</si>
  <si>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</si>
  <si>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</si>
  <si>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</si>
  <si>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</si>
  <si>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</si>
  <si>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</si>
  <si>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</si>
  <si>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</si>
  <si>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</si>
  <si>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</si>
  <si>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</si>
  <si>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</si>
  <si>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</si>
  <si>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</si>
  <si>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</si>
  <si>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</si>
  <si>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</si>
  <si>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</si>
  <si>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</si>
  <si>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</si>
  <si>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</si>
  <si>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</si>
  <si>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</si>
  <si>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</si>
  <si>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</si>
  <si>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</si>
  <si>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</si>
  <si>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</si>
  <si>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</si>
  <si>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</si>
  <si>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</si>
  <si>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</si>
  <si>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</si>
  <si>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</si>
  <si>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</si>
  <si>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</si>
  <si>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</si>
  <si>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</si>
  <si>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</si>
  <si>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</si>
  <si>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</si>
  <si>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</si>
  <si>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</si>
  <si>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</si>
  <si>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</si>
  <si>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</si>
  <si>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</si>
  <si>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</si>
  <si>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</si>
  <si>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</si>
  <si>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</si>
  <si>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</si>
  <si>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</si>
  <si>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</si>
  <si>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</si>
  <si>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</si>
  <si>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</si>
  <si>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</si>
  <si>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</si>
  <si>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</si>
  <si>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</si>
  <si>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</si>
  <si>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</si>
  <si>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</si>
  <si>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</si>
  <si>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</si>
  <si>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</si>
  <si>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</si>
  <si>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</si>
  <si>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</si>
  <si>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</si>
  <si>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</si>
  <si>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</si>
  <si>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</si>
  <si>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</si>
  <si>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</si>
  <si>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</si>
  <si>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</si>
  <si>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</si>
  <si>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</si>
  <si>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</si>
  <si>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</si>
  <si>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</si>
  <si>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</si>
  <si>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</si>
  <si>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</si>
  <si>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</si>
  <si>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</si>
  <si>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</si>
  <si>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</si>
  <si>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</si>
  <si>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</si>
  <si>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</si>
  <si>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</si>
  <si>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</si>
  <si>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</si>
  <si>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</si>
  <si>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</si>
  <si>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</si>
  <si>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</si>
  <si>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</si>
  <si>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</si>
  <si>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</si>
  <si>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</si>
  <si>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</si>
  <si>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</si>
  <si>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</si>
  <si>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</si>
  <si>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</si>
  <si>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</si>
  <si>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</si>
  <si>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</si>
  <si>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</si>
  <si>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</si>
  <si>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</si>
  <si>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</si>
  <si>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</si>
  <si>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</si>
  <si>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</si>
  <si>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</si>
  <si>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</si>
  <si>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</si>
  <si>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</si>
  <si>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</si>
  <si>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</si>
  <si>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</si>
  <si>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</si>
  <si>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</si>
  <si>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</si>
  <si>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</si>
  <si>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</si>
  <si>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</si>
  <si>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</si>
  <si>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</si>
  <si>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</si>
  <si>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</si>
  <si>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</si>
  <si>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</si>
  <si>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</si>
  <si>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</si>
  <si>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</si>
  <si>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</si>
  <si>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</si>
  <si>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</si>
  <si>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</si>
  <si>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</si>
  <si>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</si>
  <si>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</si>
  <si>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</si>
  <si>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</si>
  <si>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</si>
  <si>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</si>
  <si>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</si>
  <si>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</si>
  <si>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</si>
  <si>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</si>
  <si>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</si>
  <si>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</si>
  <si>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</si>
  <si>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</si>
  <si>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</si>
  <si>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</si>
  <si>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</si>
  <si>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</si>
  <si>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</si>
  <si>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</si>
  <si>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</si>
  <si>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</si>
  <si>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</si>
  <si>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</si>
  <si>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</si>
  <si>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</si>
  <si>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</si>
  <si>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</si>
  <si>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</si>
  <si>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</si>
  <si>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</si>
  <si>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</si>
  <si>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</si>
  <si>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</si>
  <si>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</si>
  <si>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</si>
  <si>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</si>
  <si>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</si>
  <si>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</si>
  <si>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</si>
  <si>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</si>
  <si>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</si>
  <si>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</si>
  <si>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</si>
  <si>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</si>
  <si>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</si>
  <si>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</si>
  <si>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</si>
  <si>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</si>
  <si>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</si>
  <si>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</si>
  <si>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</si>
  <si>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</si>
  <si>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</si>
  <si>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</si>
  <si>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</si>
  <si>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</si>
  <si>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</si>
  <si>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</si>
  <si>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</si>
  <si>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</si>
  <si>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</si>
  <si>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</si>
  <si>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</si>
  <si>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</si>
  <si>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</si>
  <si>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</si>
  <si>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</si>
  <si>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</si>
  <si>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</si>
  <si>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</si>
  <si>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</si>
  <si>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</si>
  <si>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</si>
  <si>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</si>
  <si>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</si>
  <si>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</si>
  <si>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</si>
  <si>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</si>
  <si>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</si>
  <si>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</si>
  <si>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</si>
  <si>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</si>
  <si>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</si>
  <si>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</si>
  <si>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</si>
  <si>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</si>
  <si>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</si>
  <si>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</si>
  <si>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</si>
  <si>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</si>
  <si>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</si>
  <si>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</si>
  <si>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</si>
  <si>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</si>
  <si>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</si>
  <si>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</si>
  <si>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</si>
  <si>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</si>
  <si>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</si>
  <si>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</si>
  <si>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</si>
  <si>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</si>
  <si>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</si>
  <si>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</si>
  <si>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</si>
  <si>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</si>
  <si>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</si>
  <si>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</si>
  <si>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</si>
  <si>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</si>
  <si>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</si>
  <si>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</si>
  <si>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</si>
  <si>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</si>
  <si>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</si>
  <si>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</si>
  <si>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</si>
  <si>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</si>
  <si>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</si>
  <si>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</si>
  <si>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</si>
  <si>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</si>
  <si>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</si>
  <si>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</si>
  <si>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</si>
  <si>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</si>
  <si>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</si>
  <si>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</si>
  <si>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</si>
  <si>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</si>
  <si>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</si>
  <si>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</si>
  <si>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</si>
  <si>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</si>
  <si>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</si>
  <si>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</si>
  <si>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</si>
  <si>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</si>
  <si>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</si>
  <si>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</si>
  <si>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</si>
  <si>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</si>
  <si>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</si>
  <si>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</si>
  <si>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</si>
  <si>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</si>
  <si>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</si>
  <si>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</si>
  <si>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</si>
  <si>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</si>
  <si>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</si>
  <si>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</si>
  <si>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</si>
  <si>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</si>
  <si>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</si>
  <si>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</si>
  <si>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</si>
  <si>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</si>
  <si>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</si>
  <si>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</si>
  <si>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</si>
  <si>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</si>
  <si>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</si>
  <si>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</si>
  <si>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</si>
  <si>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</si>
  <si>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</si>
  <si>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</si>
  <si>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</si>
  <si>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</si>
  <si>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</si>
  <si>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</si>
  <si>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</si>
  <si>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</si>
  <si>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</si>
  <si>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</si>
  <si>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</si>
  <si>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</si>
  <si>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</si>
  <si>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</si>
  <si>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</si>
  <si>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</si>
  <si>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</si>
  <si>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</si>
  <si>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</si>
  <si>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</si>
  <si>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</si>
  <si>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</si>
  <si>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</si>
  <si>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</si>
  <si>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</si>
  <si>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</si>
  <si>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</si>
  <si>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</si>
  <si>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</si>
  <si>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</si>
  <si>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</si>
  <si>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</si>
  <si>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</si>
  <si>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</si>
  <si>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</si>
  <si>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</si>
  <si>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</si>
  <si>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</si>
  <si>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</si>
  <si>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</si>
  <si>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</si>
  <si>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</si>
  <si>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</si>
  <si>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</si>
  <si>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</si>
  <si>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</si>
  <si>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</si>
  <si>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</si>
  <si>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</si>
  <si>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</si>
  <si>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</si>
  <si>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</si>
  <si>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</si>
  <si>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</si>
  <si>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</si>
  <si>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</si>
  <si>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</si>
  <si>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</si>
  <si>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</si>
  <si>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</si>
  <si>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</si>
  <si>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</si>
  <si>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</si>
  <si>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</si>
  <si>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</si>
  <si>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</si>
  <si>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</si>
  <si>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</si>
  <si>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</si>
  <si>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</si>
  <si>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</si>
  <si>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</si>
  <si>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</si>
  <si>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</si>
  <si>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</si>
  <si>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</si>
  <si>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</si>
  <si>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</si>
  <si>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</si>
  <si>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</si>
  <si>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</si>
  <si>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</si>
  <si>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</si>
  <si>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</si>
  <si>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</si>
  <si>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</si>
  <si>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</si>
  <si>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</si>
  <si>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</si>
  <si>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</si>
  <si>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</si>
  <si>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</si>
  <si>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</si>
  <si>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</si>
  <si>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</si>
  <si>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</si>
  <si>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</si>
  <si>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</si>
  <si>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</si>
  <si>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</si>
  <si>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</si>
  <si>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</si>
  <si>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</si>
  <si>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</si>
  <si>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</si>
  <si>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</si>
  <si>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</si>
  <si>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</si>
  <si>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</si>
  <si>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</si>
  <si>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</si>
  <si>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</si>
  <si>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</si>
  <si>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</si>
  <si>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</si>
  <si>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</si>
  <si>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</si>
  <si>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</si>
  <si>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</si>
  <si>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</si>
  <si>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</si>
  <si>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</si>
  <si>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</si>
  <si>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</si>
  <si>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</si>
  <si>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</si>
  <si>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</si>
  <si>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</si>
  <si>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</si>
  <si>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</si>
  <si>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</si>
  <si>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</si>
  <si>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</si>
  <si>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</si>
  <si>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</si>
  <si>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</si>
  <si>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</si>
  <si>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</si>
  <si>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</si>
  <si>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</si>
  <si>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</si>
  <si>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</si>
  <si>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</si>
  <si>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</si>
  <si>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</si>
  <si>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</si>
  <si>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</si>
  <si>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</si>
  <si>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</si>
  <si>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</si>
  <si>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</si>
  <si>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</si>
  <si>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</si>
  <si>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</si>
  <si>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</si>
  <si>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</si>
  <si>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</si>
  <si>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</si>
  <si>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</si>
  <si>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</si>
  <si>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</si>
  <si>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</si>
  <si>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</si>
  <si>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</si>
  <si>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</si>
  <si>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</si>
  <si>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</si>
  <si>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</si>
  <si>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</si>
  <si>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</si>
  <si>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</si>
  <si>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</si>
  <si>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</si>
  <si>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</si>
  <si>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</si>
  <si>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</si>
  <si>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</si>
  <si>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</si>
  <si>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</si>
  <si>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</si>
  <si>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</si>
  <si>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</si>
  <si>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</si>
  <si>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</si>
  <si>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</si>
  <si>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</si>
  <si>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</si>
  <si>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</si>
  <si>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</si>
  <si>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</si>
  <si>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</si>
  <si>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</si>
  <si>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</si>
  <si>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</si>
  <si>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</si>
  <si>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</si>
  <si>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</si>
  <si>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</si>
  <si>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</si>
  <si>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</si>
  <si>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</si>
  <si>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</si>
  <si>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</si>
  <si>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</si>
  <si>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</si>
  <si>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</si>
  <si>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</si>
  <si>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</si>
  <si>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</si>
  <si>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</si>
  <si>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</si>
  <si>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</si>
  <si>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</si>
  <si>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</si>
  <si>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</si>
  <si>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</si>
  <si>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</si>
  <si>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</si>
  <si>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</si>
  <si>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</si>
  <si>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</si>
  <si>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</si>
  <si>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</si>
  <si>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</si>
  <si>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</si>
  <si>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</si>
  <si>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</si>
  <si>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</si>
  <si>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</si>
  <si>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</si>
  <si>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</si>
  <si>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</si>
  <si>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</si>
  <si>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</si>
  <si>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</si>
  <si>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</si>
  <si>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</si>
  <si>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</si>
  <si>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</si>
  <si>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</si>
  <si>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</si>
  <si>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</si>
  <si>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</si>
  <si>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</si>
  <si>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</si>
  <si>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</si>
  <si>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</si>
  <si>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</si>
  <si>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</si>
  <si>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</si>
  <si>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</si>
  <si>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</si>
  <si>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</si>
  <si>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</si>
  <si>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</si>
  <si>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</si>
  <si>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</si>
  <si>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</si>
  <si>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</si>
  <si>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</si>
  <si>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</si>
  <si>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</si>
  <si>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</si>
  <si>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</si>
  <si>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</si>
  <si>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</si>
  <si>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</si>
  <si>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</si>
  <si>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</si>
  <si>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</si>
  <si>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</si>
  <si>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</si>
  <si>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</si>
  <si>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</si>
  <si>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</si>
  <si>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</si>
  <si>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</si>
  <si>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</si>
  <si>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</si>
  <si>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</si>
  <si>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</si>
  <si>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</si>
  <si>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</si>
  <si>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</si>
  <si>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</si>
  <si>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</si>
  <si>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</si>
  <si>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</si>
  <si>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</si>
  <si>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</si>
  <si>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</si>
  <si>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</si>
  <si>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</si>
  <si>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</si>
  <si>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</si>
  <si>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</si>
  <si>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</si>
  <si>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</si>
  <si>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</si>
  <si>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</si>
  <si>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</si>
  <si>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</si>
  <si>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</si>
  <si>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</si>
  <si>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</si>
  <si>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</si>
  <si>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</si>
  <si>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</si>
  <si>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</si>
  <si>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</si>
  <si>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</si>
  <si>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</si>
  <si>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</si>
  <si>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</si>
  <si>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</si>
  <si>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</si>
  <si>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</si>
  <si>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</si>
  <si>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</si>
  <si>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</si>
  <si>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</si>
  <si>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</si>
  <si>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</si>
  <si>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</si>
  <si>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</si>
  <si>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</si>
  <si>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</si>
  <si>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</si>
  <si>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</si>
  <si>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</si>
  <si>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</si>
  <si>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</si>
  <si>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</si>
  <si>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</si>
  <si>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</si>
  <si>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</si>
  <si>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</si>
  <si>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</si>
  <si>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</si>
  <si>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</si>
  <si>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</si>
  <si>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</si>
  <si>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</si>
  <si>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</si>
  <si>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</si>
  <si>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</si>
  <si>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</si>
  <si>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</si>
  <si>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</si>
  <si>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</si>
  <si>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</si>
  <si>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</si>
  <si>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</si>
  <si>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</si>
  <si>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</si>
  <si>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</si>
  <si>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</si>
  <si>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</si>
  <si>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</si>
  <si>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</si>
  <si>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</si>
  <si>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</si>
  <si>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</si>
  <si>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</si>
  <si>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</si>
  <si>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</si>
  <si>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</si>
  <si>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</si>
  <si>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</si>
  <si>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</si>
  <si>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</si>
  <si>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</si>
  <si>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</si>
  <si>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</si>
  <si>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</si>
  <si>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</si>
  <si>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</si>
  <si>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</si>
  <si>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</si>
  <si>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</si>
  <si>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</si>
  <si>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</si>
  <si>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</si>
  <si>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</si>
  <si>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</si>
  <si>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</si>
  <si>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</si>
  <si>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</si>
  <si>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</si>
  <si>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</si>
  <si>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</si>
  <si>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</si>
  <si>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</si>
  <si>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</si>
  <si>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</si>
  <si>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</si>
  <si>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</si>
  <si>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</si>
  <si>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</si>
  <si>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</si>
  <si>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</si>
  <si>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</si>
  <si>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</si>
  <si>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</si>
  <si>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</si>
  <si>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</si>
  <si>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</si>
  <si>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</si>
  <si>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</si>
  <si>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</si>
  <si>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</si>
  <si>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</si>
  <si>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</si>
  <si>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</si>
  <si>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</si>
  <si>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</si>
  <si>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</si>
  <si>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</si>
  <si>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</si>
  <si>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</si>
  <si>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</si>
  <si>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</si>
  <si>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</si>
  <si>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</si>
  <si>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</si>
  <si>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</si>
  <si>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</si>
  <si>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</si>
  <si>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</si>
  <si>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</si>
  <si>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</si>
  <si>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</si>
  <si>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</si>
  <si>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</si>
  <si>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</si>
  <si>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</si>
  <si>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</si>
  <si>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</si>
  <si>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</si>
  <si>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</si>
  <si>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</si>
  <si>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</si>
  <si>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</si>
  <si>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</si>
  <si>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</si>
  <si>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</si>
  <si>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</si>
  <si>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</si>
  <si>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</si>
  <si>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</si>
  <si>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</si>
  <si>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</si>
  <si>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</si>
  <si>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</si>
  <si>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</si>
  <si>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</si>
  <si>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</si>
  <si>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</si>
  <si>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</si>
  <si>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</si>
  <si>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</si>
  <si>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</si>
  <si>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</si>
  <si>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</si>
  <si>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</si>
  <si>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</si>
  <si>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</si>
  <si>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</si>
  <si>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</si>
  <si>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</si>
  <si>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</si>
  <si>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</si>
  <si>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</si>
  <si>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</si>
  <si>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</si>
  <si>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</si>
  <si>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</si>
  <si>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</si>
  <si>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</si>
  <si>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</si>
  <si>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</si>
  <si>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</si>
  <si>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</si>
  <si>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</si>
  <si>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</si>
  <si>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</si>
  <si>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</si>
  <si>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</si>
  <si>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</si>
  <si>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</si>
  <si>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</si>
  <si>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</si>
  <si>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</si>
  <si>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</si>
  <si>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</si>
  <si>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</si>
  <si>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</si>
  <si>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</si>
  <si>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</si>
  <si>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</si>
  <si>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</si>
  <si>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</si>
  <si>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</si>
  <si>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</si>
  <si>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</si>
  <si>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</si>
  <si>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</si>
  <si>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</si>
  <si>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</si>
  <si>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</si>
  <si>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</si>
  <si>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</si>
  <si>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</si>
  <si>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</si>
  <si>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</si>
  <si>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</si>
  <si>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</si>
  <si>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</si>
  <si>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</si>
  <si>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</si>
  <si>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</si>
  <si>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</si>
  <si>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</si>
  <si>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</si>
  <si>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</si>
  <si>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</si>
  <si>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</si>
  <si>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</si>
  <si>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</si>
  <si>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</si>
  <si>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</si>
  <si>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</si>
  <si>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</si>
  <si>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</si>
  <si>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</si>
  <si>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</si>
  <si>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</si>
  <si>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</si>
  <si>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</si>
  <si>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</si>
  <si>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</si>
  <si>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</si>
  <si>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</si>
  <si>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</si>
  <si>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</si>
  <si>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</si>
  <si>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</si>
  <si>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</si>
  <si>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</si>
  <si>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</si>
  <si>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</si>
  <si>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</si>
  <si>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</si>
  <si>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</si>
  <si>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</si>
  <si>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</si>
  <si>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</si>
  <si>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</si>
  <si>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</si>
  <si>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</si>
  <si>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</si>
  <si>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</si>
  <si>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</si>
  <si>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</si>
  <si>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</si>
  <si>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</si>
  <si>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</si>
  <si>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</si>
  <si>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</si>
  <si>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</si>
  <si>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</si>
  <si>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</si>
  <si>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</si>
  <si>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</si>
  <si>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</si>
  <si>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</si>
  <si>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</si>
  <si>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</si>
  <si>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</si>
  <si>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</si>
  <si>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</si>
  <si>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</si>
  <si>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</si>
  <si>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</si>
  <si>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</si>
  <si>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</si>
  <si>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</si>
  <si>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</si>
  <si>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</si>
  <si>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</si>
  <si>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</si>
  <si>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</si>
  <si>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</si>
  <si>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</si>
  <si>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</si>
  <si>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</si>
  <si>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</si>
  <si>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</si>
  <si>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</si>
  <si>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</si>
  <si>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</si>
  <si>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</si>
  <si>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</si>
  <si>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</si>
  <si>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</si>
  <si>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</si>
  <si>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</si>
  <si>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</si>
  <si>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</si>
  <si>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</si>
  <si>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</si>
  <si>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</si>
  <si>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</si>
  <si>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</si>
  <si>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</si>
  <si>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</si>
  <si>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</si>
  <si>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</si>
  <si>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</si>
  <si>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</si>
  <si>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</si>
  <si>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</si>
  <si>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</si>
  <si>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</si>
  <si>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</si>
  <si>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</si>
  <si>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</si>
  <si>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</si>
  <si>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</si>
  <si>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</si>
  <si>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</si>
  <si>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</si>
  <si>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</si>
  <si>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</si>
  <si>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</si>
  <si>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</si>
  <si>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</si>
  <si>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</si>
  <si>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</si>
  <si>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</si>
  <si>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</si>
  <si>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</si>
  <si>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</si>
  <si>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</si>
  <si>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</si>
  <si>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</si>
  <si>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</si>
  <si>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</si>
  <si>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</si>
  <si>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</si>
  <si>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</si>
  <si>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</si>
  <si>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</si>
  <si>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</si>
  <si>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</si>
  <si>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</si>
  <si>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</si>
  <si>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</si>
  <si>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</si>
  <si>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</si>
  <si>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</si>
  <si>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</si>
  <si>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</si>
  <si>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</si>
  <si>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</si>
  <si>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</si>
  <si>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</si>
  <si>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</si>
  <si>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</si>
  <si>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</si>
  <si>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</si>
  <si>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</si>
  <si>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</si>
  <si>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</si>
  <si>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</si>
  <si>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</si>
  <si>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</si>
  <si>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</si>
  <si>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</si>
  <si>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</si>
  <si>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</si>
  <si>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</si>
  <si>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</si>
  <si>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</si>
  <si>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</si>
  <si>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</si>
  <si>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</si>
  <si>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</si>
  <si>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</si>
  <si>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</si>
  <si>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</si>
  <si>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</si>
  <si>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</si>
  <si>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</si>
  <si>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</si>
  <si>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</si>
  <si>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</si>
  <si>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</si>
  <si>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</si>
  <si>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</si>
  <si>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</si>
  <si>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</si>
  <si>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</si>
  <si>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</si>
  <si>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</si>
  <si>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</si>
  <si>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</si>
  <si>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</si>
  <si>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</si>
  <si>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</si>
  <si>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</si>
  <si>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</si>
  <si>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</si>
  <si>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</si>
  <si>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</si>
  <si>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</si>
  <si>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</si>
  <si>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</si>
  <si>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</si>
  <si>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</si>
  <si>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</si>
  <si>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</si>
  <si>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</si>
  <si>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</si>
  <si>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</si>
  <si>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</si>
  <si>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</si>
  <si>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</si>
  <si>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</si>
  <si>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</si>
  <si>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</si>
  <si>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</si>
  <si>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</si>
  <si>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</si>
  <si>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</si>
  <si>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</si>
  <si>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</si>
  <si>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</si>
  <si>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</si>
  <si>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</si>
  <si>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</si>
  <si>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</si>
  <si>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</si>
  <si>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</si>
  <si>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</si>
  <si>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</si>
  <si>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</si>
  <si>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</si>
  <si>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</si>
  <si>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</si>
  <si>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</si>
  <si>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</si>
  <si>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</si>
  <si>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</si>
  <si>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</si>
  <si>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</si>
  <si>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</si>
  <si>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</si>
  <si>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</si>
  <si>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</si>
  <si>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</si>
  <si>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</si>
  <si>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</si>
  <si>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</si>
  <si>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</si>
  <si>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</si>
  <si>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</si>
  <si>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</si>
  <si>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</si>
  <si>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</si>
  <si>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</si>
  <si>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</si>
  <si>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</si>
  <si>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</si>
  <si>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</si>
  <si>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</si>
  <si>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</si>
  <si>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</si>
  <si>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</si>
  <si>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</si>
  <si>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</si>
  <si>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</si>
  <si>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</si>
  <si>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</si>
  <si>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</si>
  <si>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</si>
  <si>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</si>
  <si>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</si>
  <si>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</si>
  <si>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</si>
  <si>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</si>
  <si>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</si>
  <si>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</si>
  <si>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</si>
  <si>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</si>
  <si>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</si>
  <si>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</si>
  <si>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</si>
  <si>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</si>
  <si>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</si>
  <si>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</si>
  <si>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</si>
  <si>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</si>
  <si>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</si>
  <si>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</si>
  <si>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</si>
  <si>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</si>
  <si>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</si>
  <si>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</si>
  <si>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</si>
  <si>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</si>
  <si>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</si>
  <si>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</si>
  <si>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</si>
  <si>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</si>
  <si>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</si>
  <si>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</si>
  <si>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</si>
  <si>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</si>
  <si>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</si>
  <si>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</si>
  <si>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</si>
  <si>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</si>
  <si>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</si>
  <si>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</si>
  <si>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</si>
  <si>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</si>
  <si>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</si>
  <si>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</si>
  <si>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</si>
  <si>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</si>
  <si>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</si>
  <si>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</si>
  <si>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</si>
  <si>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</si>
  <si>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</si>
  <si>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</si>
  <si>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</si>
  <si>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</si>
  <si>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</si>
  <si>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</si>
  <si>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</si>
  <si>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</si>
  <si>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</si>
  <si>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</si>
  <si>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</si>
  <si>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</si>
  <si>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</si>
  <si>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</si>
  <si>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</si>
  <si>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</si>
  <si>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</si>
  <si>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</si>
  <si>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</si>
  <si>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</si>
  <si>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</si>
  <si>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</si>
  <si>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</si>
  <si>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</si>
  <si>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</si>
  <si>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</si>
  <si>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</si>
  <si>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</si>
  <si>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</si>
  <si>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</si>
  <si>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</si>
  <si>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</si>
  <si>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</si>
  <si>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</si>
  <si>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</si>
  <si>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</si>
  <si>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</si>
  <si>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</si>
  <si>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</si>
  <si>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</si>
  <si>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</si>
  <si>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</si>
  <si>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</si>
  <si>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</si>
  <si>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</si>
  <si>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</si>
  <si>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</si>
  <si>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</si>
  <si>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</si>
  <si>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</si>
  <si>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</si>
  <si>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</si>
  <si>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</si>
  <si>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</si>
  <si>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</si>
  <si>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</si>
  <si>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</si>
  <si>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</si>
  <si>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</si>
  <si>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</si>
  <si>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</si>
  <si>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</si>
  <si>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</si>
  <si>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</si>
  <si>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</si>
  <si>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</si>
  <si>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</si>
  <si>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</si>
  <si>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</si>
  <si>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</si>
  <si>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</si>
  <si>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</si>
  <si>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</si>
  <si>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</si>
  <si>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</si>
  <si>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</si>
  <si>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</si>
  <si>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</si>
  <si>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</si>
  <si>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</si>
  <si>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</si>
  <si>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</si>
  <si>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</si>
  <si>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</si>
  <si>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</si>
  <si>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</si>
  <si>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</si>
  <si>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</si>
  <si>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</si>
  <si>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</si>
  <si>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</si>
  <si>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</si>
  <si>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</si>
  <si>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</si>
  <si>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</si>
  <si>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</si>
  <si>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</si>
  <si>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</si>
  <si>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</si>
  <si>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</si>
  <si>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</si>
  <si>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</si>
  <si>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</si>
  <si>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</si>
  <si>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</si>
  <si>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</si>
  <si>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</si>
  <si>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</si>
  <si>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</si>
  <si>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</si>
  <si>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</si>
  <si>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</si>
  <si>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</si>
  <si>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</si>
  <si>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</si>
  <si>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</si>
  <si>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</si>
  <si>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</si>
  <si>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</si>
  <si>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</si>
  <si>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</si>
  <si>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</si>
  <si>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</si>
  <si>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</si>
  <si>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</si>
  <si>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</si>
  <si>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</si>
  <si>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</si>
  <si>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</si>
  <si>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</si>
  <si>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</si>
  <si>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</si>
  <si>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</si>
  <si>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</si>
  <si>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</si>
  <si>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</si>
  <si>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</si>
  <si>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</si>
  <si>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</si>
  <si>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</si>
  <si>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</si>
  <si>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</si>
  <si>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</si>
  <si>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</si>
  <si>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</si>
  <si>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</si>
  <si>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</si>
  <si>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</si>
  <si>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</si>
  <si>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</si>
  <si>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</si>
  <si>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</si>
  <si>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</si>
  <si>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</si>
  <si>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</si>
  <si>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</si>
  <si>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</si>
  <si>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</si>
  <si>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</si>
  <si>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</si>
  <si>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</si>
  <si>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</si>
  <si>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</si>
  <si>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</si>
  <si>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</si>
  <si>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</si>
  <si>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</si>
  <si>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</si>
  <si>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</si>
  <si>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</si>
  <si>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</si>
  <si>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</si>
  <si>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</si>
  <si>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</si>
  <si>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</si>
  <si>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</si>
  <si>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</si>
  <si>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</si>
  <si>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</si>
  <si>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</si>
  <si>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</si>
  <si>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</si>
  <si>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</si>
  <si>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</si>
  <si>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</si>
  <si>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</si>
  <si>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</si>
  <si>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</si>
  <si>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</si>
  <si>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</si>
  <si>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</si>
  <si>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</si>
  <si>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</si>
  <si>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</si>
  <si>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</si>
  <si>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</si>
  <si>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</si>
  <si>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</si>
  <si>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</si>
  <si>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</si>
  <si>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</si>
  <si>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</si>
  <si>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</si>
  <si>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</si>
  <si>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</si>
  <si>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</si>
  <si>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</si>
  <si>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</si>
  <si>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</si>
  <si>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</si>
  <si>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</si>
  <si>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</si>
  <si>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</si>
  <si>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</si>
  <si>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</si>
  <si>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</si>
  <si>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</si>
  <si>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</si>
  <si>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</si>
  <si>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</si>
  <si>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</si>
  <si>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</si>
  <si>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</si>
  <si>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</si>
  <si>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</si>
  <si>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</si>
  <si>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</si>
  <si>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</si>
  <si>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</si>
  <si>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</si>
  <si>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</si>
  <si>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</si>
  <si>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</si>
  <si>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</si>
  <si>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</si>
  <si>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</si>
  <si>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</si>
  <si>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</si>
  <si>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</si>
  <si>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</si>
  <si>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</si>
  <si>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</si>
  <si>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</si>
  <si>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</si>
  <si>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</si>
  <si>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</si>
  <si>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</si>
  <si>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</si>
  <si>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</si>
  <si>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</si>
  <si>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</si>
  <si>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</si>
  <si>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</si>
  <si>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</si>
  <si>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</si>
  <si>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</si>
  <si>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</si>
  <si>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</si>
  <si>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</si>
  <si>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</si>
  <si>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</si>
  <si>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</si>
  <si>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</si>
  <si>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</si>
  <si>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</si>
  <si>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</si>
  <si>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</si>
  <si>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</si>
  <si>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</si>
  <si>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</si>
  <si>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</si>
  <si>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</si>
  <si>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</si>
  <si>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</si>
  <si>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</si>
  <si>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</si>
  <si>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</si>
  <si>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</si>
  <si>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</si>
  <si>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</si>
  <si>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</si>
  <si>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</si>
  <si>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</si>
  <si>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</si>
  <si>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</si>
  <si>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</si>
  <si>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</si>
  <si>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</si>
  <si>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</si>
  <si>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</si>
  <si>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</si>
  <si>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</si>
  <si>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</si>
  <si>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</si>
  <si>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</si>
  <si>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</si>
  <si>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</si>
  <si>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</si>
  <si>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</si>
  <si>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</si>
  <si>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</si>
  <si>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</si>
  <si>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</si>
  <si>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</si>
  <si>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</si>
  <si>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</si>
  <si>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</si>
  <si>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</si>
  <si>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</si>
  <si>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</si>
  <si>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</si>
  <si>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</si>
  <si>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</si>
  <si>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</si>
  <si>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</si>
  <si>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</si>
  <si>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</si>
  <si>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</si>
  <si>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</si>
  <si>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</si>
  <si>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</si>
  <si>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</si>
  <si>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</si>
  <si>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</si>
  <si>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</si>
  <si>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</si>
  <si>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</si>
  <si>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</si>
  <si>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</si>
  <si>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</si>
  <si>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</si>
  <si>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</si>
  <si>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</si>
  <si>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</si>
  <si>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</si>
  <si>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</si>
  <si>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</si>
  <si>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</si>
  <si>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</si>
  <si>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</si>
  <si>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</si>
  <si>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</si>
  <si>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</si>
  <si>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</si>
  <si>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</si>
  <si>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</si>
  <si>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</si>
  <si>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</si>
  <si>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</si>
  <si>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</si>
  <si>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</si>
  <si>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</si>
  <si>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</si>
  <si>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</si>
  <si>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</si>
  <si>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</si>
  <si>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</si>
  <si>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</si>
  <si>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</si>
  <si>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</si>
  <si>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</si>
  <si>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</si>
  <si>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</si>
  <si>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</si>
  <si>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</si>
  <si>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</si>
  <si>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</si>
  <si>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</si>
  <si>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</si>
  <si>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</si>
  <si>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</si>
  <si>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</si>
  <si>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</si>
  <si>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</si>
  <si>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</si>
  <si>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</si>
  <si>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</si>
  <si>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</si>
  <si>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</si>
  <si>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</si>
  <si>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</si>
  <si>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</si>
  <si>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</si>
  <si>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</si>
  <si>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</si>
  <si>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</si>
  <si>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</si>
  <si>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</si>
  <si>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</si>
  <si>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</si>
  <si>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</si>
  <si>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</si>
  <si>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</si>
  <si>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</si>
  <si>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</si>
  <si>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</si>
  <si>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</si>
  <si>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</si>
  <si>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</si>
  <si>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</si>
  <si>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</si>
  <si>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</si>
  <si>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</si>
  <si>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</si>
  <si>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</si>
  <si>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</si>
  <si>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</si>
  <si>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</si>
  <si>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</si>
  <si>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</si>
  <si>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</si>
  <si>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</si>
  <si>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</si>
  <si>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</si>
  <si>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</si>
  <si>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</si>
  <si>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</si>
  <si>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</si>
  <si>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</si>
  <si>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</si>
  <si>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</si>
  <si>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</si>
  <si>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</si>
  <si>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</si>
  <si>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</si>
  <si>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</si>
  <si>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</si>
  <si>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</si>
  <si>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</si>
  <si>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</si>
  <si>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</si>
  <si>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</si>
  <si>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</si>
  <si>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</si>
  <si>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</si>
  <si>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</si>
  <si>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</si>
  <si>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</si>
  <si>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</si>
  <si>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</si>
  <si>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</si>
  <si>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</si>
  <si>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</si>
  <si>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</si>
  <si>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</si>
  <si>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</si>
  <si>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</si>
  <si>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</si>
  <si>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</si>
  <si>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</si>
  <si>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</si>
  <si>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</si>
  <si>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</si>
  <si>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</si>
  <si>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</si>
  <si>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</si>
  <si>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</si>
  <si>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</si>
  <si>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</si>
  <si>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</si>
  <si>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</si>
  <si>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</si>
  <si>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</si>
  <si>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</si>
  <si>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</si>
  <si>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</si>
  <si>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</si>
  <si>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</si>
  <si>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</si>
  <si>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</si>
  <si>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</si>
  <si>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</si>
  <si>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</si>
  <si>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</si>
  <si>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</si>
  <si>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</si>
  <si>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</si>
  <si>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</si>
  <si>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</si>
  <si>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</si>
  <si>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</si>
  <si>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</si>
  <si>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</si>
  <si>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</si>
  <si>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</si>
  <si>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</si>
  <si>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</si>
  <si>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</si>
  <si>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</si>
  <si>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</si>
  <si>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</si>
  <si>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</si>
  <si>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</si>
  <si>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</si>
  <si>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</si>
  <si>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</si>
  <si>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</si>
  <si>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</si>
  <si>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</si>
  <si>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</si>
  <si>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</si>
  <si>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</si>
  <si>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</si>
  <si>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</si>
  <si>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</si>
  <si>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</si>
  <si>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</si>
  <si>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</si>
  <si>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</si>
  <si>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</si>
  <si>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</si>
  <si>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</si>
  <si>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</si>
  <si>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</si>
  <si>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</si>
  <si>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</si>
  <si>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</si>
  <si>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</si>
  <si>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</si>
  <si>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</si>
  <si>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</si>
  <si>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</si>
  <si>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</si>
  <si>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</si>
  <si>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</si>
  <si>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</si>
  <si>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</si>
  <si>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</si>
  <si>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</si>
  <si>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</si>
  <si>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</si>
  <si>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</si>
  <si>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</si>
  <si>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</si>
  <si>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</si>
  <si>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</si>
  <si>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</si>
  <si>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</si>
  <si>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</si>
  <si>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</si>
  <si>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</si>
  <si>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</si>
  <si>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</si>
  <si>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</si>
  <si>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</si>
  <si>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</si>
  <si>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</si>
  <si>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</si>
  <si>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</si>
  <si>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</si>
  <si>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</si>
  <si>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</si>
  <si>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</si>
  <si>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</si>
  <si>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</si>
  <si>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</si>
  <si>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</si>
  <si>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</si>
  <si>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</si>
  <si>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</si>
  <si>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</si>
  <si>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</si>
  <si>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</si>
  <si>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</si>
  <si>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</si>
  <si>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</si>
  <si>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</si>
  <si>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</si>
  <si>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</si>
  <si>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</si>
  <si>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</si>
  <si>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</si>
  <si>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</si>
  <si>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</si>
  <si>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</si>
  <si>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</si>
  <si>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</si>
  <si>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</si>
  <si>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</si>
  <si>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</si>
  <si>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</si>
  <si>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</si>
  <si>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</si>
  <si>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</si>
  <si>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</si>
  <si>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</si>
  <si>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</si>
  <si>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</si>
  <si>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</si>
  <si>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</si>
  <si>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</si>
  <si>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</si>
  <si>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</si>
  <si>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</si>
  <si>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</si>
  <si>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</si>
  <si>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</si>
  <si>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</si>
  <si>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</si>
  <si>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</si>
  <si>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</si>
  <si>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</si>
  <si>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</si>
  <si>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</si>
  <si>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</si>
  <si>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</si>
  <si>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</si>
  <si>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</si>
  <si>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</si>
  <si>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</si>
  <si>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</si>
  <si>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</si>
  <si>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</si>
  <si>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</si>
  <si>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</si>
  <si>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</si>
  <si>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</si>
  <si>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</si>
  <si>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</si>
  <si>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</si>
  <si>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</si>
  <si>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</si>
  <si>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</si>
  <si>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</si>
  <si>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</si>
  <si>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</si>
  <si>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</si>
  <si>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</si>
  <si>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</si>
  <si>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</si>
  <si>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</si>
  <si>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</si>
  <si>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</si>
  <si>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</si>
  <si>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</si>
  <si>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</si>
  <si>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</si>
  <si>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</si>
  <si>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</si>
  <si>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</si>
  <si>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</si>
  <si>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</si>
  <si>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</si>
  <si>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</si>
  <si>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</si>
  <si>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</si>
  <si>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</si>
  <si>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</si>
  <si>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</si>
  <si>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</si>
  <si>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</si>
  <si>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</si>
  <si>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</si>
  <si>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</si>
  <si>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</si>
  <si>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</si>
  <si>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</si>
  <si>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</si>
  <si>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</si>
  <si>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</si>
  <si>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</si>
  <si>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</si>
  <si>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</si>
  <si>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</si>
  <si>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</si>
  <si>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</si>
  <si>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</si>
  <si>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</si>
  <si>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</si>
  <si>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</si>
  <si>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</si>
  <si>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</si>
  <si>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</si>
  <si>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</si>
  <si>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</si>
  <si>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</si>
  <si>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</si>
  <si>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</si>
  <si>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</si>
  <si>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</si>
  <si>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</si>
  <si>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</si>
  <si>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</si>
  <si>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</si>
  <si>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</si>
  <si>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</si>
  <si>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</si>
  <si>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</si>
  <si>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</si>
  <si>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</si>
  <si>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</si>
  <si>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</si>
  <si>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</si>
  <si>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</si>
  <si>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</si>
  <si>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</si>
  <si>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</si>
  <si>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</si>
  <si>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</si>
  <si>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</si>
  <si>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</si>
  <si>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</si>
  <si>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</si>
  <si>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</si>
  <si>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</si>
  <si>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</si>
  <si>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</si>
  <si>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</si>
  <si>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</si>
  <si>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</si>
  <si>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</si>
  <si>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</si>
  <si>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</si>
  <si>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</si>
  <si>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</si>
  <si>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</si>
  <si>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</si>
  <si>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</si>
  <si>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</si>
  <si>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</si>
  <si>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</si>
  <si>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</si>
  <si>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</si>
  <si>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</si>
  <si>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</si>
  <si>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</si>
  <si>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</si>
  <si>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</si>
  <si>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</si>
  <si>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</si>
  <si>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</si>
  <si>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</si>
  <si>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</si>
  <si>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</si>
  <si>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</si>
  <si>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</si>
  <si>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</si>
  <si>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</si>
  <si>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</si>
  <si>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</si>
  <si>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</si>
  <si>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</si>
  <si>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</si>
  <si>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</si>
  <si>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</si>
  <si>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</si>
  <si>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</si>
  <si>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</si>
  <si>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</si>
  <si>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</si>
  <si>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</si>
  <si>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</si>
  <si>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</si>
  <si>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</si>
  <si>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</si>
  <si>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</si>
  <si>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</si>
  <si>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</si>
  <si>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</si>
  <si>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</si>
  <si>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</si>
  <si>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</si>
  <si>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</si>
  <si>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</si>
  <si>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</si>
  <si>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</si>
  <si>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</si>
  <si>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</si>
  <si>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</si>
  <si>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</si>
  <si>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</si>
  <si>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</si>
  <si>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</si>
  <si>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</si>
  <si>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</si>
  <si>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</si>
  <si>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</si>
  <si>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</si>
  <si>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</si>
  <si>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</si>
  <si>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</si>
  <si>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</si>
  <si>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</si>
  <si>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</si>
  <si>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</si>
  <si>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</si>
  <si>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</si>
  <si>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</si>
  <si>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</si>
  <si>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</si>
  <si>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</si>
  <si>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</si>
  <si>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</si>
  <si>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</si>
  <si>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</si>
  <si>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</si>
  <si>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</si>
  <si>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</si>
  <si>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</si>
  <si>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</si>
  <si>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</si>
  <si>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</si>
  <si>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</si>
  <si>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</si>
  <si>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</si>
  <si>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</si>
  <si>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</si>
  <si>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</si>
  <si>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</si>
  <si>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</si>
  <si>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</si>
  <si>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</si>
  <si>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</si>
  <si>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</si>
  <si>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</si>
  <si>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</si>
  <si>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</si>
  <si>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</si>
  <si>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</si>
  <si>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</si>
  <si>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</si>
  <si>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</si>
  <si>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</si>
  <si>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</si>
  <si>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</si>
  <si>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</si>
  <si>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</si>
  <si>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</si>
  <si>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</si>
  <si>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</si>
  <si>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</si>
  <si>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</si>
  <si>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</si>
  <si>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</si>
  <si>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</si>
  <si>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</si>
  <si>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</si>
  <si>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</si>
  <si>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</si>
  <si>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</si>
  <si>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</si>
  <si>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</si>
  <si>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</si>
  <si>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</si>
  <si>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</si>
  <si>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</si>
  <si>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</si>
  <si>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</si>
  <si>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</si>
  <si>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</si>
  <si>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</si>
  <si>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</si>
  <si>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</si>
  <si>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</si>
  <si>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</si>
  <si>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</si>
  <si>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</si>
  <si>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</si>
  <si>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</si>
  <si>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</si>
  <si>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</si>
  <si>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</si>
  <si>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</si>
  <si>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</si>
  <si>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</si>
  <si>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</si>
  <si>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</si>
  <si>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</si>
  <si>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</si>
  <si>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</si>
  <si>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</si>
  <si>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</si>
  <si>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</si>
  <si>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</si>
  <si>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</si>
  <si>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</si>
  <si>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</si>
  <si>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</si>
  <si>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</si>
  <si>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</si>
  <si>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</si>
  <si>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</si>
  <si>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</si>
  <si>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</si>
  <si>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</si>
  <si>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</si>
  <si>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</si>
  <si>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</si>
  <si>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</si>
  <si>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</si>
  <si>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</si>
  <si>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</si>
  <si>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</si>
  <si>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</si>
  <si>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</si>
  <si>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</si>
  <si>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</si>
  <si>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</si>
  <si>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</si>
  <si>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</si>
  <si>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</si>
  <si>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</si>
  <si>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</si>
  <si>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</si>
  <si>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</si>
  <si>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</si>
  <si>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</si>
  <si>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</si>
  <si>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</si>
  <si>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</si>
  <si>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</si>
  <si>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</si>
  <si>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</si>
  <si>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</si>
  <si>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</si>
  <si>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</si>
  <si>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</si>
  <si>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</si>
  <si>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</si>
  <si>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</si>
  <si>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</si>
  <si>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</si>
  <si>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</si>
  <si>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</si>
  <si>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</si>
  <si>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</si>
  <si>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</si>
  <si>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</si>
  <si>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</si>
  <si>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</si>
  <si>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</si>
  <si>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</si>
  <si>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</si>
  <si>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</si>
  <si>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</si>
  <si>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</si>
  <si>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</si>
  <si>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</si>
  <si>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</si>
  <si>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</si>
  <si>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</si>
  <si>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</si>
  <si>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</si>
  <si>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</si>
  <si>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</si>
  <si>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</si>
  <si>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</si>
  <si>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</si>
  <si>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</si>
  <si>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</si>
  <si>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</si>
  <si>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</si>
  <si>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</si>
  <si>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</si>
  <si>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</si>
  <si>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</si>
  <si>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</si>
  <si>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</si>
  <si>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</si>
  <si>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</si>
  <si>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</si>
  <si>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</si>
  <si>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</si>
  <si>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</si>
  <si>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</si>
  <si>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</si>
  <si>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</si>
  <si>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</si>
  <si>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</si>
  <si>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</si>
  <si>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</si>
  <si>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</si>
  <si>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</si>
  <si>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</si>
  <si>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</si>
  <si>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</si>
  <si>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</si>
  <si>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</si>
  <si>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</si>
  <si>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</si>
  <si>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</si>
  <si>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</si>
  <si>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</si>
  <si>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</si>
  <si>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</si>
  <si>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</si>
  <si>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</si>
  <si>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</si>
  <si>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</si>
  <si>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</si>
  <si>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</si>
  <si>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</si>
  <si>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</si>
  <si>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</si>
  <si>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</si>
  <si>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</si>
  <si>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</si>
  <si>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</si>
  <si>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</si>
  <si>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</si>
  <si>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</si>
  <si>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</si>
  <si>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</si>
  <si>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</si>
  <si>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</si>
  <si>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</si>
  <si>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</si>
  <si>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</si>
  <si>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</si>
  <si>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</si>
  <si>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</si>
  <si>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</si>
  <si>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</si>
  <si>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</si>
  <si>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</si>
  <si>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</si>
  <si>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</si>
  <si>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</si>
  <si>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</si>
  <si>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</si>
  <si>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</si>
  <si>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</si>
  <si>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</si>
  <si>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</si>
  <si>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</si>
  <si>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</si>
  <si>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</si>
  <si>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</si>
  <si>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</si>
  <si>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</si>
  <si>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</si>
  <si>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</si>
  <si>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</si>
  <si>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</si>
  <si>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</si>
  <si>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</si>
  <si>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</si>
  <si>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</si>
  <si>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</si>
  <si>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</si>
  <si>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</si>
  <si>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</si>
  <si>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</si>
  <si>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</si>
  <si>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</si>
  <si>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</si>
  <si>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</si>
  <si>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</si>
  <si>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</si>
  <si>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</si>
  <si>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</si>
  <si>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</si>
  <si>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</si>
  <si>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</si>
  <si>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</si>
  <si>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</si>
  <si>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</si>
  <si>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</si>
  <si>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</si>
  <si>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</si>
  <si>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</si>
  <si>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</si>
  <si>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</si>
  <si>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</si>
  <si>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</si>
  <si>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</si>
  <si>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</si>
  <si>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</si>
  <si>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</si>
  <si>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</si>
  <si>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</si>
  <si>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</si>
  <si>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</si>
  <si>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</si>
  <si>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</si>
  <si>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</si>
  <si>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</si>
  <si>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</si>
  <si>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</si>
  <si>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</si>
  <si>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</si>
  <si>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</si>
  <si>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</si>
  <si>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</si>
  <si>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</si>
  <si>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</si>
  <si>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</si>
  <si>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</si>
  <si>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</si>
  <si>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</si>
  <si>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</si>
  <si>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</si>
  <si>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</si>
  <si>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</si>
  <si>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</si>
  <si>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</si>
  <si>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</si>
  <si>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</si>
  <si>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</si>
  <si>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</si>
  <si>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</si>
  <si>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</si>
  <si>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</si>
  <si>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</si>
  <si>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</si>
  <si>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</si>
  <si>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</si>
  <si>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</si>
  <si>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</si>
  <si>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</si>
  <si>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</si>
  <si>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</si>
  <si>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</si>
  <si>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</si>
  <si>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</si>
  <si>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</si>
  <si>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</si>
  <si>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</si>
  <si>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</si>
  <si>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</si>
  <si>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</si>
  <si>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</si>
  <si>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</si>
  <si>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</si>
  <si>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</si>
  <si>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</si>
  <si>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</si>
  <si>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</si>
  <si>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</si>
  <si>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</si>
  <si>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</si>
  <si>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</si>
  <si>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</si>
  <si>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</si>
  <si>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</si>
  <si>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</si>
  <si>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</si>
  <si>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</si>
  <si>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</si>
  <si>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</si>
  <si>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</si>
  <si>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</si>
  <si>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</si>
  <si>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</si>
  <si>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</si>
  <si>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</si>
  <si>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</si>
  <si>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</si>
  <si>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</si>
  <si>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</si>
  <si>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</si>
  <si>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</si>
  <si>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</si>
  <si>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</si>
  <si>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</si>
  <si>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</si>
  <si>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</si>
  <si>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</si>
  <si>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</si>
  <si>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</si>
  <si>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</si>
  <si>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</si>
  <si>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</si>
  <si>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</si>
  <si>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</si>
  <si>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</si>
  <si>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</si>
  <si>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</si>
  <si>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</si>
  <si>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</si>
  <si>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</si>
  <si>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</si>
  <si>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</si>
  <si>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</si>
  <si>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</si>
  <si>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</si>
  <si>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</si>
  <si>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</si>
  <si>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</si>
  <si>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</si>
  <si>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</si>
  <si>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</si>
  <si>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</si>
  <si>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</si>
  <si>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</si>
  <si>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</si>
  <si>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</si>
  <si>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</si>
  <si>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</si>
  <si>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</si>
  <si>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</si>
  <si>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</si>
  <si>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</si>
  <si>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</si>
  <si>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</si>
  <si>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</si>
  <si>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</si>
  <si>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</si>
  <si>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</si>
  <si>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</si>
  <si>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</si>
  <si>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</si>
  <si>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</si>
  <si>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</si>
  <si>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</si>
  <si>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</si>
  <si>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</si>
  <si>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</si>
  <si>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</si>
  <si>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</si>
  <si>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</si>
  <si>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</si>
  <si>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</si>
  <si>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</si>
  <si>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</si>
  <si>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</si>
  <si>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</si>
  <si>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</si>
  <si>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</si>
  <si>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</si>
  <si>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</si>
  <si>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</si>
  <si>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</si>
  <si>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</si>
  <si>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</si>
  <si>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</si>
  <si>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</si>
  <si>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</si>
  <si>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</si>
  <si>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</si>
  <si>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</si>
  <si>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</si>
  <si>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</si>
  <si>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</si>
  <si>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</si>
  <si>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</si>
  <si>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</si>
  <si>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</si>
  <si>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</si>
  <si>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</si>
  <si>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</si>
  <si>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</si>
  <si>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</si>
  <si>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</si>
  <si>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</si>
  <si>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</si>
  <si>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</si>
  <si>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</si>
  <si>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</si>
  <si>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</si>
  <si>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</si>
  <si>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</si>
  <si>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</si>
  <si>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</si>
  <si>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</si>
  <si>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</si>
  <si>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</si>
  <si>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</si>
  <si>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</si>
  <si>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</si>
  <si>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</si>
  <si>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</si>
  <si>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</si>
  <si>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</si>
  <si>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</si>
  <si>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</si>
  <si>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</si>
  <si>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</si>
  <si>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</si>
  <si>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</si>
  <si>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</si>
  <si>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</si>
  <si>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</si>
  <si>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</si>
  <si>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</si>
  <si>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</si>
  <si>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</si>
  <si>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</si>
  <si>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</si>
  <si>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</si>
  <si>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</si>
  <si>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</si>
  <si>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</si>
  <si>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</si>
  <si>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</si>
  <si>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</si>
  <si>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</si>
  <si>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</si>
  <si>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</si>
  <si>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</si>
  <si>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</si>
  <si>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</si>
  <si>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</si>
  <si>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</si>
  <si>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</si>
  <si>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</si>
  <si>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</si>
  <si>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</si>
  <si>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</si>
  <si>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</si>
  <si>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</si>
  <si>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</si>
  <si>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</si>
  <si>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</si>
  <si>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</si>
  <si>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</si>
  <si>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</si>
  <si>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</si>
  <si>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</si>
  <si>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</si>
  <si>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</si>
  <si>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</si>
  <si>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</si>
  <si>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</si>
  <si>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</si>
  <si>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</si>
  <si>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</si>
  <si>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</si>
  <si>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</si>
  <si>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</si>
  <si>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</si>
  <si>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</si>
  <si>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</si>
  <si>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</si>
  <si>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</si>
  <si>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</si>
  <si>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</si>
  <si>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</si>
  <si>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</si>
  <si>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</si>
  <si>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</si>
  <si>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</si>
  <si>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</si>
  <si>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</si>
  <si>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</si>
  <si>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</si>
  <si>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</si>
  <si>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</si>
  <si>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</si>
  <si>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</si>
  <si>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</si>
  <si>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</si>
  <si>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</si>
  <si>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</si>
  <si>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</si>
  <si>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</si>
  <si>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</si>
  <si>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</si>
  <si>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</si>
  <si>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</si>
  <si>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</si>
  <si>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</si>
  <si>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</si>
  <si>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</si>
  <si>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</si>
  <si>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</si>
  <si>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</si>
  <si>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</si>
  <si>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</si>
  <si>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</si>
  <si>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</si>
  <si>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</si>
  <si>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</si>
  <si>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</si>
  <si>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</si>
  <si>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</si>
  <si>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</si>
  <si>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</si>
  <si>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</si>
  <si>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</si>
  <si>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</si>
  <si>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</si>
  <si>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</si>
  <si>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</si>
  <si>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</si>
  <si>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</si>
  <si>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</si>
  <si>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</si>
  <si>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</si>
  <si>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</si>
  <si>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</si>
  <si>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</si>
  <si>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</si>
  <si>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</si>
  <si>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</si>
  <si>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</si>
  <si>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</si>
  <si>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</si>
  <si>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</si>
  <si>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</si>
  <si>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</si>
  <si>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</si>
  <si>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</si>
  <si>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</si>
  <si>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</si>
  <si>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</si>
  <si>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</si>
  <si>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</si>
  <si>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</si>
  <si>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</si>
  <si>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</si>
  <si>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</si>
  <si>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</si>
  <si>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</si>
  <si>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</si>
  <si>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</si>
  <si>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</si>
  <si>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</si>
  <si>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</si>
  <si>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</si>
  <si>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</si>
  <si>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</si>
  <si>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</si>
  <si>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</si>
  <si>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</si>
  <si>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</si>
  <si>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</si>
  <si>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</si>
  <si>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</si>
  <si>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</si>
  <si>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</si>
  <si>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</si>
  <si>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</si>
  <si>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</si>
  <si>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</si>
  <si>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</si>
  <si>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</si>
  <si>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</si>
  <si>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</si>
  <si>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</si>
  <si>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</si>
  <si>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</si>
  <si>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</si>
  <si>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</si>
  <si>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</si>
  <si>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</si>
  <si>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</si>
  <si>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</si>
  <si>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</si>
  <si>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</si>
  <si>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</si>
  <si>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</si>
  <si>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</si>
  <si>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</si>
  <si>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</si>
  <si>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</si>
  <si>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</si>
  <si>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</si>
  <si>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</si>
  <si>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</si>
  <si>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</si>
  <si>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</si>
  <si>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</si>
  <si>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</si>
  <si>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</si>
  <si>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</si>
  <si>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</si>
  <si>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</si>
  <si>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</si>
  <si>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</si>
  <si>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</si>
  <si>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</si>
  <si>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</si>
  <si>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</si>
  <si>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</si>
  <si>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</si>
  <si>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</si>
  <si>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</si>
  <si>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</si>
  <si>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</si>
  <si>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</si>
  <si>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</si>
  <si>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</si>
  <si>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</si>
  <si>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</si>
  <si>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</si>
  <si>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</si>
  <si>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</si>
  <si>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</si>
  <si>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</si>
  <si>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</si>
  <si>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</si>
  <si>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</si>
  <si>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</si>
  <si>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</si>
  <si>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</si>
  <si>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</si>
  <si>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</si>
  <si>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</si>
  <si>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</si>
  <si>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</si>
  <si>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</si>
  <si>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</si>
  <si>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</si>
  <si>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</si>
  <si>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</si>
  <si>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</si>
  <si>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</si>
  <si>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</si>
  <si>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</si>
  <si>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</si>
  <si>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</si>
  <si>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</si>
  <si>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</si>
  <si>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</si>
  <si>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</si>
  <si>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</si>
  <si>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</si>
  <si>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</si>
  <si>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</si>
  <si>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</si>
  <si>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</si>
  <si>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</si>
  <si>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</si>
  <si>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</si>
  <si>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</si>
  <si>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</si>
  <si>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</si>
  <si>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</si>
  <si>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</si>
  <si>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</si>
  <si>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</si>
  <si>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</si>
  <si>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</si>
  <si>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</si>
  <si>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</si>
  <si>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</si>
  <si>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</si>
  <si>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</si>
  <si>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</si>
  <si>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</si>
  <si>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</si>
  <si>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</si>
  <si>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</si>
  <si>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</si>
  <si>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</si>
  <si>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</si>
  <si>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</si>
  <si>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</si>
  <si>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</si>
  <si>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</si>
  <si>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</si>
  <si>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</si>
  <si>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</si>
  <si>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</si>
  <si>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</si>
  <si>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</si>
  <si>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</si>
  <si>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</si>
  <si>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</si>
  <si>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</si>
  <si>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</si>
  <si>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</si>
  <si>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</si>
  <si>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</si>
  <si>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</si>
  <si>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</si>
  <si>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</si>
  <si>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</si>
  <si>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</si>
  <si>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</si>
  <si>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</si>
  <si>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</si>
  <si>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</si>
  <si>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</si>
  <si>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</si>
  <si>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</si>
  <si>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</si>
  <si>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</si>
  <si>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</si>
  <si>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</si>
  <si>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</si>
  <si>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</si>
  <si>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</si>
  <si>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</si>
  <si>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</si>
  <si>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</si>
  <si>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</si>
  <si>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</si>
  <si>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</si>
  <si>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</si>
  <si>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</si>
  <si>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</si>
  <si>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</si>
  <si>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</si>
  <si>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</si>
  <si>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</si>
  <si>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</si>
  <si>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</si>
  <si>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</si>
  <si>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</si>
  <si>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</si>
  <si>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</si>
  <si>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</si>
  <si>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</si>
  <si>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</si>
  <si>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</si>
  <si>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</si>
  <si>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</si>
  <si>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</si>
  <si>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</si>
  <si>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</si>
  <si>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</si>
  <si>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</si>
  <si>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</si>
  <si>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</si>
  <si>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</si>
  <si>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</si>
  <si>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</si>
  <si>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</si>
  <si>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</si>
  <si>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</si>
  <si>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</si>
  <si>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</si>
  <si>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</si>
  <si>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</si>
  <si>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</si>
  <si>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</si>
  <si>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</si>
  <si>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</si>
  <si>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</si>
  <si>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</si>
  <si>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</si>
  <si>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</si>
  <si>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</si>
  <si>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</si>
  <si>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</si>
  <si>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</si>
  <si>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</si>
  <si>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</si>
  <si>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</si>
  <si>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</si>
  <si>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</si>
  <si>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</si>
  <si>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</si>
  <si>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</si>
  <si>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</si>
  <si>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</si>
  <si>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</si>
  <si>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</si>
  <si>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</si>
  <si>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</si>
  <si>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</si>
  <si>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</si>
  <si>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</si>
  <si>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</si>
  <si>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</si>
  <si>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</si>
  <si>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</si>
  <si>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</si>
  <si>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</si>
  <si>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</si>
  <si>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</si>
  <si>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</si>
  <si>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</si>
  <si>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</si>
  <si>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</si>
  <si>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</si>
  <si>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</si>
  <si>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</si>
  <si>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</si>
  <si>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</si>
  <si>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</si>
  <si>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</si>
  <si>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</si>
  <si>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</si>
  <si>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</si>
  <si>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</si>
  <si>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</si>
  <si>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</si>
  <si>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</si>
  <si>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</si>
  <si>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</si>
  <si>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</si>
  <si>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</si>
  <si>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</si>
  <si>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</si>
  <si>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</si>
  <si>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</si>
  <si>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</si>
  <si>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</si>
  <si>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</si>
  <si>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</si>
  <si>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</si>
  <si>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</si>
  <si>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</si>
  <si>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</si>
  <si>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</si>
  <si>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</si>
  <si>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</si>
  <si>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</si>
  <si>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</si>
  <si>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</si>
  <si>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</si>
  <si>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</si>
  <si>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</si>
  <si>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</si>
  <si>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</si>
  <si>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</si>
  <si>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</si>
  <si>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</si>
  <si>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</si>
  <si>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</si>
  <si>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</si>
  <si>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</si>
  <si>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</si>
  <si>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</si>
  <si>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</si>
  <si>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</si>
  <si>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</si>
  <si>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</si>
  <si>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</si>
  <si>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</si>
  <si>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</si>
  <si>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</si>
  <si>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</si>
  <si>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</si>
  <si>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</si>
  <si>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</si>
  <si>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</si>
  <si>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</si>
  <si>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</si>
  <si>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</si>
  <si>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</si>
  <si>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</si>
  <si>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</si>
  <si>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</si>
  <si>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</si>
  <si>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</si>
  <si>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</si>
  <si>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</si>
  <si>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</si>
  <si>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</si>
  <si>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</si>
  <si>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</si>
  <si>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</si>
  <si>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</si>
  <si>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</si>
  <si>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</si>
  <si>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</si>
  <si>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</si>
  <si>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</si>
  <si>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</si>
  <si>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</si>
  <si>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</si>
  <si>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</si>
  <si>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</si>
  <si>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</si>
  <si>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</si>
  <si>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</si>
  <si>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</si>
  <si>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</si>
  <si>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</si>
  <si>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</si>
  <si>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</si>
  <si>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</si>
  <si>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</si>
  <si>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</si>
  <si>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</si>
  <si>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</si>
  <si>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</si>
  <si>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</si>
  <si>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</si>
  <si>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</si>
  <si>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</si>
  <si>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</si>
  <si>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</si>
  <si>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</si>
  <si>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</si>
  <si>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</si>
  <si>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</si>
  <si>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</si>
  <si>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</si>
  <si>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</si>
  <si>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</si>
  <si>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</si>
  <si>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</si>
  <si>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</si>
  <si>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</si>
  <si>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</si>
  <si>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</si>
  <si>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</si>
  <si>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</si>
  <si>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</si>
  <si>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</si>
  <si>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</si>
  <si>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</si>
  <si>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</si>
  <si>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</si>
  <si>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</si>
  <si>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</si>
  <si>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</si>
  <si>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</si>
  <si>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</si>
  <si>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</si>
  <si>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</si>
  <si>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</si>
  <si>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</si>
  <si>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</si>
  <si>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</si>
  <si>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</si>
  <si>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</si>
  <si>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</si>
  <si>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</si>
  <si>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</si>
  <si>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</si>
  <si>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</si>
  <si>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</si>
  <si>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</si>
  <si>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</si>
  <si>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</si>
  <si>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</si>
  <si>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</si>
  <si>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</si>
  <si>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</si>
  <si>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</si>
  <si>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</si>
  <si>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</si>
  <si>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</si>
  <si>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</si>
  <si>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</si>
  <si>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</si>
  <si>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</si>
  <si>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</si>
  <si>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</si>
  <si>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</si>
  <si>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</si>
  <si>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</si>
  <si>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</si>
  <si>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</si>
  <si>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</si>
  <si>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</si>
  <si>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</si>
  <si>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</si>
  <si>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</si>
  <si>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</si>
  <si>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</si>
  <si>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</si>
  <si>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</si>
  <si>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</si>
  <si>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</si>
  <si>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</si>
  <si>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</si>
  <si>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</si>
  <si>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</si>
  <si>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</si>
  <si>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</si>
  <si>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</si>
  <si>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</si>
  <si>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</si>
  <si>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</si>
  <si>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</si>
  <si>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</si>
  <si>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</si>
  <si>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</si>
  <si>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</si>
  <si>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</si>
  <si>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</si>
  <si>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</si>
  <si>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</si>
  <si>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</si>
  <si>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</si>
  <si>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</si>
  <si>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</si>
  <si>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</si>
  <si>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</si>
  <si>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</si>
  <si>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</si>
  <si>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</si>
  <si>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</si>
  <si>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</si>
  <si>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</si>
  <si>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</si>
  <si>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</si>
  <si>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</si>
  <si>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</si>
  <si>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</si>
  <si>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</si>
  <si>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</si>
  <si>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</si>
  <si>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</si>
  <si>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</si>
  <si>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</si>
  <si>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</si>
  <si>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</si>
  <si>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</si>
  <si>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</si>
  <si>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</si>
  <si>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</si>
  <si>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</si>
  <si>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</si>
  <si>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</si>
  <si>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</si>
  <si>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</si>
  <si>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</si>
  <si>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</si>
  <si>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</si>
  <si>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</si>
  <si>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</si>
  <si>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</si>
  <si>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</si>
  <si>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</si>
  <si>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</si>
  <si>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</si>
  <si>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</si>
  <si>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</si>
  <si>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</si>
  <si>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</si>
  <si>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</si>
  <si>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</si>
  <si>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</si>
  <si>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</si>
  <si>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</si>
  <si>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</si>
  <si>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</si>
  <si>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</si>
  <si>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</si>
  <si>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</si>
  <si>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</si>
  <si>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</si>
  <si>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</si>
  <si>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</si>
  <si>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</si>
  <si>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</si>
  <si>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</si>
  <si>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</si>
  <si>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</si>
  <si>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</si>
  <si>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</si>
  <si>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</si>
  <si>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</si>
  <si>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</si>
  <si>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</si>
  <si>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</si>
  <si>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</si>
  <si>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</si>
  <si>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</si>
  <si>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</si>
  <si>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</si>
  <si>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</si>
  <si>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</si>
  <si>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</si>
  <si>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</si>
  <si>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</si>
  <si>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</si>
  <si>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</si>
  <si>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</si>
  <si>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</si>
  <si>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</si>
  <si>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</si>
  <si>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</si>
  <si>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</si>
  <si>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</si>
  <si>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</si>
  <si>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</si>
  <si>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</si>
  <si>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</si>
  <si>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</si>
  <si>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</si>
  <si>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</si>
  <si>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</si>
  <si>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</si>
  <si>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</si>
  <si>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</si>
  <si>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</si>
  <si>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</si>
  <si>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</si>
  <si>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</si>
  <si>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</si>
  <si>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</si>
  <si>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</si>
  <si>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</si>
  <si>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</si>
  <si>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</si>
  <si>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</si>
  <si>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</si>
  <si>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</si>
  <si>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</si>
  <si>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</si>
  <si>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</si>
  <si>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</si>
  <si>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</si>
  <si>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</si>
  <si>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</si>
  <si>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</si>
  <si>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</si>
  <si>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</si>
  <si>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</si>
  <si>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</si>
  <si>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</si>
  <si>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</si>
  <si>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</si>
  <si>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</si>
  <si>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</si>
  <si>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</si>
  <si>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</si>
  <si>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</si>
  <si>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</si>
  <si>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</si>
  <si>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</si>
  <si>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</si>
  <si>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</si>
  <si>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</si>
  <si>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</si>
  <si>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</si>
  <si>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</si>
  <si>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</si>
  <si>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</si>
  <si>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</si>
  <si>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</si>
  <si>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</si>
  <si>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</si>
  <si>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</si>
  <si>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</si>
  <si>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</si>
  <si>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</si>
  <si>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</si>
  <si>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</si>
  <si>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</si>
  <si>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</si>
  <si>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</si>
  <si>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</si>
  <si>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</si>
  <si>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</si>
  <si>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</si>
  <si>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</si>
  <si>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</si>
  <si>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</si>
  <si>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</si>
  <si>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</si>
  <si>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</si>
  <si>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</si>
  <si>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</si>
  <si>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</si>
  <si>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</si>
  <si>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</si>
  <si>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</si>
  <si>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</si>
  <si>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</si>
  <si>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</si>
  <si>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</si>
  <si>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</si>
  <si>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</si>
  <si>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</si>
  <si>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</si>
  <si>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</si>
  <si>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</si>
  <si>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</si>
  <si>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</si>
  <si>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</si>
  <si>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</si>
  <si>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</si>
  <si>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</si>
  <si>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</si>
  <si>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</si>
  <si>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</si>
  <si>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</si>
  <si>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</si>
  <si>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</si>
  <si>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</si>
  <si>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</si>
  <si>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</si>
  <si>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</si>
  <si>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</si>
  <si>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</si>
  <si>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</si>
  <si>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</si>
  <si>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</si>
  <si>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</si>
  <si>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</si>
  <si>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</si>
  <si>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</si>
  <si>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</si>
  <si>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</si>
  <si>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</si>
  <si>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</si>
  <si>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</si>
  <si>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</si>
  <si>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</si>
  <si>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</si>
  <si>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</si>
  <si>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</si>
  <si>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</si>
  <si>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</si>
  <si>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</si>
  <si>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</si>
  <si>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</si>
  <si>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</si>
  <si>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</si>
  <si>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</si>
  <si>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</si>
  <si>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</si>
  <si>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</si>
  <si>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</si>
  <si>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</si>
  <si>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</si>
  <si>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</si>
  <si>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</si>
  <si>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</si>
  <si>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</si>
  <si>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</si>
  <si>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</si>
  <si>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</si>
  <si>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</si>
  <si>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</si>
  <si>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</si>
  <si>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</si>
  <si>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</si>
  <si>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</si>
  <si>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</si>
  <si>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</si>
  <si>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</si>
  <si>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</si>
  <si>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</si>
  <si>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</si>
  <si>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</si>
  <si>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</si>
  <si>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</si>
  <si>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</si>
  <si>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</si>
  <si>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</si>
  <si>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</si>
  <si>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</si>
  <si>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</si>
  <si>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</si>
  <si>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</si>
  <si>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</si>
  <si>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</si>
  <si>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</si>
  <si>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</si>
  <si>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</si>
  <si>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</si>
  <si>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</si>
  <si>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</si>
  <si>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</si>
  <si>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</si>
  <si>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</si>
  <si>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</si>
  <si>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</si>
  <si>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</si>
  <si>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</si>
  <si>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</si>
  <si>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</si>
  <si>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</si>
  <si>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</si>
  <si>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</si>
  <si>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</si>
  <si>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</si>
  <si>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</si>
  <si>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</si>
  <si>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</si>
  <si>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</si>
  <si>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</si>
  <si>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</si>
  <si>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</si>
  <si>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</si>
  <si>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</si>
  <si>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</si>
  <si>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</si>
  <si>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</si>
  <si>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</si>
  <si>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</si>
  <si>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</si>
  <si>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</si>
  <si>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</si>
  <si>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</si>
  <si>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</si>
  <si>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</si>
  <si>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</si>
  <si>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</si>
  <si>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</si>
  <si>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</si>
  <si>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</si>
  <si>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</si>
  <si>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</si>
  <si>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</si>
  <si>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</si>
  <si>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</si>
  <si>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</si>
  <si>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</si>
  <si>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</si>
  <si>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</si>
  <si>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</si>
  <si>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</si>
  <si>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</si>
  <si>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</si>
  <si>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</si>
  <si>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</si>
  <si>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</si>
  <si>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</si>
  <si>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</si>
  <si>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</si>
  <si>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</si>
  <si>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</si>
  <si>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</si>
  <si>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</si>
  <si>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</si>
  <si>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</si>
  <si>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</si>
  <si>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</si>
  <si>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</si>
  <si>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</si>
  <si>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</si>
  <si>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</si>
  <si>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</si>
  <si>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</si>
  <si>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</si>
  <si>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</si>
  <si>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</si>
  <si>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</si>
  <si>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</si>
  <si>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</si>
  <si>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</si>
  <si>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</si>
  <si>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</si>
  <si>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</si>
  <si>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</si>
  <si>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</si>
  <si>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</si>
  <si>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</si>
  <si>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</si>
  <si>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</si>
  <si>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</si>
  <si>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</si>
  <si>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</si>
  <si>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</si>
  <si>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</si>
  <si>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</si>
  <si>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</si>
  <si>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</si>
  <si>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</si>
  <si>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</si>
  <si>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</si>
  <si>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</si>
  <si>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</si>
  <si>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</si>
  <si>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</si>
  <si>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</si>
  <si>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</si>
  <si>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</si>
  <si>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</si>
  <si>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</si>
  <si>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</si>
  <si>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</si>
  <si>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</si>
  <si>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</si>
  <si>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</si>
  <si>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</si>
  <si>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</si>
  <si>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</si>
  <si>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</si>
  <si>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</si>
  <si>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</si>
  <si>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</si>
  <si>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</si>
  <si>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</si>
  <si>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</si>
  <si>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</si>
  <si>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</si>
  <si>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</si>
  <si>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</si>
  <si>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</si>
  <si>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</si>
  <si>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</si>
  <si>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</si>
  <si>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</si>
  <si>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</si>
  <si>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</si>
  <si>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</si>
  <si>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</si>
  <si>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</si>
  <si>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</si>
  <si>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</si>
  <si>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</si>
  <si>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</si>
  <si>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</si>
  <si>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</si>
  <si>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</si>
  <si>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</si>
  <si>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</si>
  <si>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</si>
  <si>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</si>
  <si>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</si>
  <si>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</si>
  <si>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</si>
  <si>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</si>
  <si>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</si>
  <si>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</si>
  <si>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</si>
  <si>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</si>
  <si>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</si>
  <si>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</si>
  <si>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</si>
  <si>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</si>
  <si>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</si>
  <si>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</si>
  <si>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</si>
  <si>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</si>
  <si>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</si>
  <si>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</si>
  <si>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</si>
  <si>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</si>
  <si>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</si>
  <si>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</si>
  <si>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</si>
  <si>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</si>
  <si>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</si>
  <si>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</si>
  <si>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</si>
  <si>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</si>
  <si>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</si>
  <si>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</si>
  <si>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</si>
  <si>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</si>
  <si>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</si>
  <si>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</si>
  <si>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</si>
  <si>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</si>
  <si>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</si>
  <si>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</si>
  <si>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</si>
  <si>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</si>
  <si>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</si>
  <si>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</si>
  <si>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</si>
  <si>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</si>
  <si>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</si>
  <si>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</si>
  <si>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</si>
  <si>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</si>
  <si>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</si>
  <si>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</si>
  <si>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</si>
  <si>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</si>
  <si>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</si>
  <si>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</si>
  <si>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</si>
  <si>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</si>
  <si>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</si>
  <si>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</si>
  <si>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</si>
  <si>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</si>
  <si>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</si>
  <si>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</si>
  <si>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</si>
  <si>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</si>
  <si>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</si>
  <si>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</si>
  <si>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</si>
  <si>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</si>
  <si>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</si>
  <si>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</si>
  <si>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</si>
  <si>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</si>
  <si>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</si>
  <si>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</si>
  <si>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</si>
  <si>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</si>
  <si>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</si>
  <si>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</si>
  <si>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</si>
  <si>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</si>
  <si>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</si>
  <si>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</si>
  <si>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</si>
  <si>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</si>
  <si>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</si>
  <si>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</si>
  <si>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</si>
  <si>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</si>
  <si>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</si>
  <si>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</si>
  <si>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</si>
  <si>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</si>
  <si>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</si>
  <si>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</si>
  <si>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</si>
  <si>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</si>
  <si>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</si>
  <si>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</si>
  <si>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</si>
  <si>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</si>
  <si>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</si>
  <si>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</si>
  <si>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</si>
  <si>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</si>
  <si>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</si>
  <si>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</si>
  <si>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</si>
  <si>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</si>
  <si>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</si>
  <si>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</si>
  <si>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</si>
  <si>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</si>
  <si>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</si>
  <si>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</si>
  <si>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</si>
  <si>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</si>
  <si>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</si>
  <si>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</si>
  <si>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</si>
  <si>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</si>
  <si>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</si>
  <si>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</si>
  <si>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</si>
  <si>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</si>
  <si>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</si>
  <si>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</si>
  <si>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</si>
  <si>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</si>
  <si>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</si>
  <si>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</si>
  <si>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</si>
  <si>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</si>
  <si>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</si>
  <si>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</si>
  <si>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</si>
  <si>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</si>
  <si>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</si>
  <si>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</si>
  <si>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</si>
  <si>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</si>
  <si>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</si>
  <si>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</si>
  <si>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</si>
  <si>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</si>
  <si>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</si>
  <si>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</si>
  <si>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</si>
  <si>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</si>
  <si>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</si>
  <si>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</si>
  <si>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</si>
  <si>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</si>
  <si>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</si>
  <si>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</si>
  <si>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</si>
  <si>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</si>
  <si>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</si>
  <si>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</si>
  <si>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</si>
  <si>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</si>
  <si>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</si>
  <si>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</si>
  <si>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</si>
  <si>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</si>
  <si>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</si>
  <si>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</si>
  <si>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</si>
  <si>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</si>
  <si>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</si>
  <si>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</si>
  <si>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</si>
  <si>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</si>
  <si>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</si>
  <si>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</si>
  <si>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</si>
  <si>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</si>
  <si>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</si>
  <si>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</si>
  <si>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</si>
  <si>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</si>
  <si>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</si>
  <si>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</si>
  <si>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</si>
  <si>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</si>
  <si>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</si>
  <si>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</si>
  <si>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</si>
  <si>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</si>
  <si>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</si>
  <si>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</si>
  <si>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</si>
  <si>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</si>
  <si>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</si>
  <si>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</si>
  <si>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</si>
  <si>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</si>
  <si>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</si>
  <si>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</si>
  <si>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</si>
  <si>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</si>
  <si>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</si>
  <si>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</si>
  <si>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</si>
  <si>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</si>
  <si>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</si>
  <si>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</si>
  <si>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</si>
  <si>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</si>
  <si>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</si>
  <si>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</si>
  <si>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</si>
  <si>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</si>
  <si>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</si>
  <si>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</si>
  <si>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</si>
  <si>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</si>
  <si>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</si>
  <si>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</si>
  <si>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</si>
  <si>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</si>
  <si>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</si>
  <si>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</si>
  <si>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</si>
  <si>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</si>
  <si>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</si>
  <si>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</si>
  <si>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</si>
  <si>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</si>
  <si>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</si>
  <si>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</si>
  <si>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</si>
  <si>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</si>
  <si>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</si>
  <si>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</si>
  <si>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</si>
  <si>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</si>
  <si>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</si>
  <si>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</si>
  <si>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</si>
  <si>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</si>
  <si>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</si>
  <si>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</si>
  <si>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</si>
  <si>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</si>
  <si>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</si>
  <si>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</si>
  <si>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</si>
  <si>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</si>
  <si>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</si>
  <si>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</si>
  <si>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</si>
  <si>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</si>
  <si>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</si>
  <si>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</si>
  <si>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</si>
  <si>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</si>
  <si>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</si>
  <si>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</si>
  <si>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</si>
  <si>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</si>
  <si>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</si>
  <si>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</si>
  <si>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</si>
  <si>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</si>
  <si>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</si>
  <si>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</si>
  <si>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</si>
  <si>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</si>
  <si>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</si>
  <si>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</si>
  <si>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</si>
  <si>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</si>
  <si>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</si>
  <si>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</si>
  <si>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</si>
  <si>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</si>
  <si>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</si>
  <si>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</si>
  <si>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</si>
  <si>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</si>
  <si>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</si>
  <si>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</si>
  <si>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</si>
  <si>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</si>
  <si>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</si>
  <si>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</si>
  <si>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</si>
  <si>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</si>
  <si>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</si>
  <si>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</si>
  <si>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</si>
  <si>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</si>
  <si>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</si>
  <si>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</si>
  <si>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</si>
  <si>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</si>
  <si>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</si>
  <si>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</si>
  <si>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</si>
  <si>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</si>
  <si>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</si>
  <si>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</si>
  <si>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</si>
  <si>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</si>
  <si>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</si>
  <si>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</si>
  <si>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</si>
  <si>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</si>
  <si>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</si>
  <si>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</si>
  <si>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</si>
  <si>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</si>
  <si>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</si>
  <si>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</si>
  <si>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</si>
  <si>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</si>
  <si>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</si>
  <si>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</si>
  <si>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</si>
  <si>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</si>
  <si>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</si>
  <si>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</si>
  <si>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</si>
  <si>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</si>
  <si>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</si>
  <si>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</si>
  <si>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</si>
  <si>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</si>
  <si>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</si>
  <si>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</si>
  <si>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</si>
  <si>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</si>
  <si>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</si>
  <si>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</si>
  <si>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</si>
  <si>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</si>
  <si>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</si>
  <si>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</si>
  <si>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</si>
  <si>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</si>
  <si>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</si>
  <si>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</si>
  <si>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</si>
  <si>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</si>
  <si>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</si>
  <si>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</si>
  <si>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</si>
  <si>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</si>
  <si>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</si>
  <si>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</si>
  <si>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</si>
  <si>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</si>
  <si>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</si>
  <si>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</si>
  <si>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</si>
  <si>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</si>
  <si>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</si>
  <si>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</si>
  <si>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</si>
  <si>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</si>
  <si>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</si>
  <si>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</si>
  <si>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</si>
  <si>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</si>
  <si>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</si>
  <si>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</si>
  <si>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</si>
  <si>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</si>
  <si>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</si>
  <si>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</si>
  <si>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</si>
  <si>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</si>
  <si>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</si>
  <si>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</si>
  <si>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</si>
  <si>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</si>
  <si>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</si>
  <si>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</si>
  <si>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</si>
  <si>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</si>
  <si>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</si>
  <si>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</si>
  <si>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</si>
  <si>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</si>
  <si>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</si>
  <si>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</si>
  <si>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</si>
  <si>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</si>
  <si>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</si>
  <si>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</si>
  <si>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</si>
  <si>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</si>
  <si>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</si>
  <si>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</si>
  <si>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</si>
  <si>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</si>
  <si>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</si>
  <si>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</si>
  <si>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</si>
  <si>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</si>
  <si>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</si>
  <si>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</si>
  <si>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</si>
  <si>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</si>
  <si>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</si>
  <si>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</si>
  <si>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</si>
  <si>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</si>
  <si>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</si>
  <si>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</si>
  <si>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</si>
  <si>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</si>
  <si>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</si>
  <si>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</si>
  <si>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</si>
  <si>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</si>
  <si>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</si>
  <si>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</si>
  <si>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</si>
  <si>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</si>
  <si>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</si>
  <si>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</si>
  <si>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</si>
  <si>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</si>
  <si>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</si>
  <si>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</si>
  <si>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</si>
  <si>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</si>
  <si>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</si>
  <si>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</si>
  <si>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</si>
  <si>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</si>
  <si>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</si>
  <si>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</si>
  <si>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</si>
  <si>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</si>
  <si>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</si>
  <si>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</si>
  <si>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</si>
  <si>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</si>
  <si>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</si>
  <si>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</si>
  <si>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</si>
  <si>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</si>
  <si>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</si>
  <si>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</si>
  <si>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</si>
  <si>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</si>
  <si>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</si>
  <si>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</si>
  <si>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</si>
  <si>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</si>
  <si>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</si>
  <si>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</si>
  <si>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</si>
  <si>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</si>
  <si>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</si>
  <si>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</si>
  <si>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</si>
  <si>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</si>
  <si>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</si>
  <si>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</si>
  <si>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</si>
  <si>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</si>
  <si>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</si>
  <si>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</si>
  <si>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</si>
  <si>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</si>
  <si>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</si>
  <si>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</si>
  <si>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</si>
  <si>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</si>
  <si>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</si>
  <si>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</si>
  <si>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</si>
  <si>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</si>
  <si>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</si>
  <si>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</si>
  <si>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</si>
  <si>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</si>
  <si>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</si>
  <si>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</si>
  <si>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</si>
  <si>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</si>
  <si>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</si>
  <si>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</si>
  <si>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</si>
  <si>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</si>
  <si>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</si>
  <si>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</si>
  <si>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</si>
  <si>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</si>
  <si>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</si>
  <si>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</si>
  <si>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</si>
  <si>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</si>
  <si>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</si>
  <si>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</si>
  <si>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</si>
  <si>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</si>
  <si>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</si>
  <si>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</si>
  <si>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</si>
  <si>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</si>
  <si>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</si>
  <si>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</si>
  <si>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</si>
  <si>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</si>
  <si>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</si>
  <si>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</si>
  <si>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</si>
  <si>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</si>
  <si>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</si>
  <si>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</si>
  <si>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</si>
  <si>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</si>
  <si>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</si>
  <si>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</si>
  <si>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</si>
  <si>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</si>
  <si>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</si>
  <si>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</si>
  <si>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</si>
  <si>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</si>
  <si>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</si>
  <si>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</si>
  <si>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</si>
  <si>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</si>
  <si>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</si>
  <si>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</si>
  <si>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</si>
  <si>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</si>
  <si>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</si>
  <si>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</si>
  <si>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</si>
  <si>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</si>
  <si>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</si>
  <si>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</si>
  <si>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</si>
  <si>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</si>
  <si>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</si>
  <si>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</si>
  <si>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</si>
  <si>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</si>
  <si>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</si>
  <si>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</si>
  <si>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</si>
  <si>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</si>
  <si>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</si>
  <si>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</si>
  <si>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</si>
  <si>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</si>
  <si>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</si>
  <si>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</si>
  <si>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</si>
  <si>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</si>
  <si>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</si>
  <si>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</si>
  <si>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</si>
  <si>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</si>
  <si>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</si>
  <si>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</si>
  <si>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</si>
  <si>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</si>
  <si>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</si>
  <si>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</si>
  <si>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</si>
  <si>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</si>
  <si>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</si>
  <si>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</si>
  <si>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</si>
  <si>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</si>
  <si>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</si>
  <si>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</si>
  <si>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</si>
  <si>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</si>
  <si>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</si>
  <si>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</si>
  <si>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</si>
  <si>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</si>
  <si>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</si>
  <si>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</si>
  <si>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</si>
  <si>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</si>
  <si>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</si>
  <si>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</si>
  <si>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</si>
  <si>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</si>
  <si>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</si>
  <si>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</si>
  <si>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</si>
  <si>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</si>
  <si>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</si>
  <si>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</si>
  <si>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</si>
  <si>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</si>
  <si>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</si>
  <si>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</si>
  <si>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</si>
  <si>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</si>
  <si>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</si>
  <si>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</si>
  <si>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</si>
  <si>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</si>
  <si>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</si>
  <si>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</si>
  <si>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</si>
  <si>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</si>
  <si>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</si>
  <si>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</si>
  <si>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</si>
  <si>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</si>
  <si>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</si>
  <si>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</si>
  <si>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</si>
  <si>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</si>
  <si>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</si>
  <si>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</si>
  <si>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</si>
  <si>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</si>
  <si>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</si>
  <si>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</si>
  <si>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</si>
  <si>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</si>
  <si>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</si>
  <si>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</si>
  <si>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</si>
  <si>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</si>
  <si>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</si>
  <si>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</si>
  <si>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</si>
  <si>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</si>
  <si>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</si>
  <si>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</si>
  <si>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</si>
  <si>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</si>
  <si>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</si>
  <si>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</si>
  <si>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</si>
  <si>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</si>
  <si>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</si>
  <si>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</si>
  <si>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</si>
  <si>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</si>
  <si>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</si>
  <si>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</si>
  <si>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</si>
  <si>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</si>
  <si>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</si>
  <si>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</si>
  <si>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</si>
  <si>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</si>
  <si>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</si>
  <si>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</si>
  <si>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</si>
  <si>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</si>
  <si>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</si>
  <si>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</si>
  <si>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</si>
  <si>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</si>
  <si>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</si>
  <si>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</si>
  <si>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</si>
  <si>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</si>
  <si>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</si>
  <si>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</si>
  <si>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</si>
  <si>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</si>
  <si>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</si>
  <si>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</si>
  <si>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</si>
  <si>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</si>
  <si>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</si>
  <si>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</si>
  <si>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</si>
  <si>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</si>
  <si>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</si>
  <si>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</si>
  <si>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</si>
  <si>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</si>
  <si>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</si>
  <si>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</si>
  <si>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</si>
  <si>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</si>
  <si>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</si>
  <si>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</si>
  <si>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</si>
  <si>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</si>
  <si>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</si>
  <si>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</si>
  <si>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</si>
  <si>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</si>
  <si>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</si>
  <si>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</si>
  <si>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</si>
  <si>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</si>
  <si>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</si>
  <si>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</si>
  <si>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</si>
  <si>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</si>
  <si>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</si>
  <si>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</si>
  <si>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</si>
  <si>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</si>
  <si>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</si>
  <si>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</si>
  <si>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</si>
  <si>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</si>
  <si>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</si>
  <si>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</si>
  <si>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</si>
  <si>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</si>
  <si>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</si>
  <si>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</si>
  <si>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</si>
  <si>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</si>
  <si>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</si>
  <si>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</si>
  <si>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</si>
  <si>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</si>
  <si>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</si>
  <si>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</si>
  <si>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</si>
  <si>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</si>
  <si>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</si>
  <si>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</si>
  <si>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</si>
  <si>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</si>
  <si>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</si>
  <si>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</si>
  <si>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</si>
  <si>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</si>
  <si>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</si>
  <si>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</si>
  <si>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</si>
  <si>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</si>
  <si>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</si>
  <si>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</si>
  <si>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</si>
  <si>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</si>
  <si>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</si>
  <si>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</si>
  <si>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</si>
  <si>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</si>
  <si>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</si>
  <si>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</si>
  <si>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</si>
  <si>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</si>
  <si>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</si>
  <si>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</si>
  <si>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</si>
  <si>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</si>
  <si>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</si>
  <si>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</si>
  <si>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</si>
  <si>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</si>
  <si>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</si>
  <si>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</si>
  <si>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</si>
  <si>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</si>
  <si>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</si>
  <si>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</si>
  <si>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</si>
  <si>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</si>
  <si>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</si>
  <si>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</si>
  <si>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</si>
  <si>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</si>
  <si>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</si>
  <si>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</si>
  <si>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</si>
  <si>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</si>
  <si>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</si>
  <si>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</si>
  <si>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</si>
  <si>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</si>
  <si>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</si>
  <si>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</si>
  <si>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</si>
  <si>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</si>
  <si>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</si>
  <si>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</si>
  <si>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</si>
  <si>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</si>
  <si>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</si>
  <si>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</si>
  <si>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</si>
  <si>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</si>
  <si>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</si>
  <si>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</si>
  <si>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</si>
  <si>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</si>
  <si>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</si>
  <si>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</si>
  <si>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</si>
  <si>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</si>
  <si>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</si>
  <si>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</si>
  <si>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</si>
  <si>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</si>
  <si>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</si>
  <si>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</si>
  <si>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</si>
  <si>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</si>
  <si>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</si>
  <si>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</si>
  <si>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</si>
  <si>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</si>
  <si>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</si>
  <si>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</si>
  <si>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</si>
  <si>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</si>
  <si>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</si>
  <si>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</si>
  <si>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</si>
  <si>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</si>
  <si>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</si>
  <si>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</si>
  <si>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</si>
  <si>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</si>
  <si>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</si>
  <si>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</si>
  <si>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</si>
  <si>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</si>
  <si>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</si>
  <si>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</si>
  <si>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</si>
  <si>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</si>
  <si>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</si>
  <si>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</si>
  <si>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</si>
  <si>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</si>
  <si>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</si>
  <si>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</si>
  <si>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</si>
  <si>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</si>
  <si>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</si>
  <si>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</si>
  <si>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</si>
  <si>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</si>
  <si>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</si>
  <si>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</si>
  <si>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</si>
  <si>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</si>
  <si>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</si>
  <si>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</si>
  <si>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</si>
  <si>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</si>
  <si>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</si>
  <si>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</si>
  <si>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</si>
  <si>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</si>
  <si>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</si>
  <si>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</si>
  <si>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</si>
  <si>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</si>
  <si>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</si>
  <si>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</si>
  <si>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</si>
  <si>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</si>
  <si>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</si>
  <si>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</si>
  <si>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</si>
  <si>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</si>
  <si>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</si>
  <si>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</si>
  <si>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</si>
  <si>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</si>
  <si>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</si>
  <si>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</si>
  <si>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</si>
  <si>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</si>
  <si>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</si>
  <si>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</si>
  <si>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</si>
  <si>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</si>
  <si>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</si>
  <si>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</si>
  <si>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</si>
  <si>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</si>
  <si>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</si>
  <si>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</si>
  <si>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</si>
  <si>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</si>
  <si>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</si>
  <si>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</si>
  <si>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</si>
  <si>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</si>
  <si>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</si>
  <si>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</si>
  <si>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</si>
  <si>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</si>
  <si>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</si>
  <si>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</si>
  <si>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</si>
  <si>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</si>
  <si>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</si>
  <si>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</si>
  <si>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</si>
  <si>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</si>
  <si>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</si>
  <si>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</si>
  <si>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</si>
  <si>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</si>
  <si>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</si>
  <si>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</si>
  <si>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</si>
  <si>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</si>
  <si>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</si>
  <si>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</si>
  <si>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</si>
  <si>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</si>
  <si>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</si>
  <si>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</si>
  <si>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</si>
  <si>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</si>
  <si>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</si>
  <si>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</si>
  <si>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</si>
  <si>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</si>
  <si>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</si>
  <si>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</si>
  <si>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</si>
  <si>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</si>
  <si>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</si>
  <si>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</si>
  <si>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</si>
  <si>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</si>
  <si>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</si>
  <si>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</si>
  <si>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</si>
  <si>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</si>
  <si>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</si>
  <si>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</si>
  <si>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</si>
  <si>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</si>
  <si>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</si>
  <si>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</si>
  <si>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</si>
  <si>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</si>
  <si>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</si>
  <si>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</si>
  <si>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</si>
  <si>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</si>
  <si>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</si>
  <si>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</si>
  <si>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</si>
  <si>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</si>
  <si>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</si>
  <si>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</si>
  <si>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</si>
  <si>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</si>
  <si>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</si>
  <si>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</si>
  <si>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</si>
  <si>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</si>
  <si>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</si>
  <si>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</si>
  <si>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</si>
  <si>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</si>
  <si>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</si>
  <si>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</si>
  <si>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</si>
  <si>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</si>
  <si>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</si>
  <si>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</si>
  <si>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</si>
  <si>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</si>
  <si>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</si>
  <si>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</si>
  <si>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</si>
  <si>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</si>
  <si>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</si>
  <si>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</si>
  <si>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</si>
  <si>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</si>
  <si>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</si>
  <si>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</si>
  <si>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</si>
  <si>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</si>
  <si>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</si>
  <si>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</si>
  <si>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</si>
  <si>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</si>
  <si>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</si>
  <si>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</si>
  <si>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</si>
  <si>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</si>
  <si>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</si>
  <si>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</si>
  <si>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</si>
  <si>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</si>
  <si>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</si>
  <si>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</si>
  <si>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</si>
  <si>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</si>
  <si>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</si>
  <si>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</si>
  <si>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</si>
  <si>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</si>
  <si>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</si>
  <si>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</si>
  <si>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</si>
  <si>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</si>
  <si>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</si>
  <si>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</si>
  <si>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</si>
  <si>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</si>
  <si>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</si>
  <si>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</si>
  <si>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</si>
  <si>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</si>
  <si>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</si>
  <si>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</si>
  <si>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</si>
  <si>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</si>
  <si>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</si>
  <si>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</si>
  <si>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</si>
  <si>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</si>
  <si>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</si>
  <si>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</si>
  <si>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</si>
  <si>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</si>
  <si>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</si>
  <si>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</si>
  <si>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</si>
  <si>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</si>
  <si>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</si>
  <si>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</si>
  <si>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</si>
  <si>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</si>
  <si>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</si>
  <si>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</si>
  <si>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</si>
  <si>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</si>
  <si>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</si>
  <si>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</si>
  <si>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</si>
  <si>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</si>
  <si>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</si>
  <si>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</si>
  <si>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</si>
  <si>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</si>
  <si>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</si>
  <si>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</si>
  <si>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</si>
  <si>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</si>
  <si>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</si>
  <si>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</si>
  <si>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</si>
  <si>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</si>
  <si>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</si>
  <si>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</si>
  <si>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</si>
  <si>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</si>
  <si>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</si>
  <si>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</si>
  <si>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</si>
  <si>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</si>
  <si>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</si>
  <si>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</si>
  <si>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</si>
  <si>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</si>
  <si>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</si>
  <si>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</si>
  <si>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</si>
  <si>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</si>
  <si>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</si>
  <si>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</si>
  <si>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</si>
  <si>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</si>
  <si>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</si>
  <si>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</si>
  <si>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</si>
  <si>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</si>
  <si>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</si>
  <si>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</si>
  <si>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</si>
  <si>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</si>
  <si>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</si>
  <si>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</si>
  <si>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</si>
  <si>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</si>
  <si>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</si>
  <si>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</si>
  <si>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</si>
  <si>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</si>
  <si>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</si>
  <si>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</si>
  <si>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</si>
  <si>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</si>
  <si>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</si>
  <si>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</si>
  <si>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</si>
  <si>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</si>
  <si>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</si>
  <si>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</si>
  <si>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</si>
  <si>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</si>
  <si>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</si>
  <si>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</si>
  <si>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</si>
  <si>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</si>
  <si>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</si>
  <si>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</si>
  <si>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</si>
  <si>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</si>
  <si>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</si>
  <si>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</si>
  <si>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</si>
  <si>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</si>
  <si>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</si>
  <si>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</si>
  <si>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</si>
  <si>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</si>
  <si>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</si>
  <si>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</si>
  <si>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</si>
  <si>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</si>
  <si>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</si>
  <si>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</si>
  <si>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</si>
  <si>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</si>
  <si>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</si>
  <si>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</si>
  <si>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</si>
  <si>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</si>
  <si>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</si>
  <si>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</si>
  <si>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</si>
  <si>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</si>
  <si>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</si>
  <si>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</si>
  <si>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</si>
  <si>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</si>
  <si>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</si>
  <si>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</si>
  <si>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</si>
  <si>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</si>
  <si>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</si>
  <si>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</si>
  <si>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</si>
  <si>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</si>
  <si>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</si>
  <si>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</si>
  <si>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</si>
  <si>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</si>
  <si>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</si>
  <si>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</si>
  <si>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</si>
  <si>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</si>
  <si>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</si>
  <si>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</si>
  <si>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</si>
  <si>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</si>
  <si>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</si>
  <si>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</si>
  <si>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</si>
  <si>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</si>
  <si>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</si>
  <si>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</si>
  <si>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</si>
  <si>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</si>
  <si>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</si>
  <si>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</si>
  <si>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</si>
  <si>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</si>
  <si>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</si>
  <si>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</si>
  <si>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</si>
  <si>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</si>
  <si>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</si>
  <si>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</si>
  <si>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</si>
  <si>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</si>
  <si>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</si>
  <si>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</si>
  <si>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</si>
  <si>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</si>
  <si>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</si>
  <si>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</si>
  <si>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</si>
  <si>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</si>
  <si>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</si>
  <si>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</si>
  <si>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</si>
  <si>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</si>
  <si>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</si>
  <si>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</si>
  <si>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</si>
  <si>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</si>
  <si>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</si>
  <si>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</si>
  <si>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</si>
  <si>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</si>
  <si>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</si>
  <si>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</si>
  <si>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</si>
  <si>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</si>
  <si>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</si>
  <si>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</si>
  <si>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</si>
  <si>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</si>
  <si>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</si>
  <si>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</si>
  <si>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</si>
  <si>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</si>
  <si>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</si>
  <si>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</si>
  <si>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</si>
  <si>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</si>
  <si>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</si>
  <si>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</si>
  <si>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</si>
  <si>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</si>
  <si>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</si>
  <si>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</si>
  <si>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</si>
  <si>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</si>
  <si>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</si>
  <si>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</si>
  <si>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</si>
  <si>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</si>
  <si>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</si>
  <si>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</si>
  <si>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</si>
  <si>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</si>
  <si>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</si>
  <si>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</si>
  <si>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</si>
  <si>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</si>
  <si>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</si>
  <si>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</si>
  <si>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</si>
  <si>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</si>
  <si>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</si>
  <si>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</si>
  <si>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</si>
  <si>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</si>
  <si>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</si>
  <si>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</si>
  <si>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</si>
  <si>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</si>
  <si>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</si>
  <si>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</si>
  <si>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</si>
  <si>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</si>
  <si>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</si>
  <si>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</si>
  <si>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</si>
  <si>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</si>
  <si>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</si>
  <si>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</si>
  <si>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</si>
  <si>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</si>
  <si>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</si>
  <si>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</si>
  <si>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</si>
  <si>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</si>
  <si>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</si>
  <si>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</si>
  <si>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</si>
  <si>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</si>
  <si>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</si>
  <si>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</si>
  <si>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</si>
  <si>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</si>
  <si>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</si>
  <si>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</si>
  <si>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</si>
  <si>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</si>
  <si>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</si>
  <si>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</si>
  <si>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</si>
  <si>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</si>
  <si>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</si>
  <si>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</si>
  <si>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</si>
  <si>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</si>
  <si>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</si>
  <si>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</si>
  <si>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</si>
  <si>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</si>
  <si>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</si>
  <si>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</si>
  <si>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</si>
  <si>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</si>
  <si>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</si>
  <si>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</si>
  <si>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</si>
  <si>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</si>
  <si>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</si>
  <si>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</si>
  <si>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</si>
  <si>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</si>
  <si>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</si>
  <si>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</si>
  <si>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</si>
  <si>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</si>
  <si>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</si>
  <si>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</si>
  <si>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</si>
  <si>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</si>
  <si>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</si>
  <si>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</si>
  <si>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</si>
  <si>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</si>
  <si>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</si>
  <si>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</si>
  <si>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</si>
  <si>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</si>
  <si>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</si>
  <si>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</si>
  <si>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</si>
  <si>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</si>
  <si>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</si>
  <si>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</si>
  <si>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</si>
  <si>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</si>
  <si>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</si>
  <si>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</si>
  <si>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</si>
  <si>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</si>
  <si>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</si>
  <si>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</si>
  <si>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</si>
  <si>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</si>
  <si>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</si>
  <si>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</si>
  <si>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</si>
  <si>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</si>
  <si>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</si>
  <si>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</si>
  <si>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</si>
  <si>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</si>
  <si>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</si>
  <si>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</si>
  <si>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</si>
  <si>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</si>
  <si>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</si>
  <si>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</si>
  <si>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</si>
  <si>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</si>
  <si>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</si>
  <si>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</si>
  <si>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</si>
  <si>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</si>
  <si>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</si>
  <si>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</si>
  <si>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</si>
  <si>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</si>
  <si>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</si>
  <si>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</si>
  <si>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</si>
  <si>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</si>
  <si>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</si>
  <si>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</si>
  <si>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</si>
  <si>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</si>
  <si>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</si>
  <si>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</si>
  <si>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</si>
  <si>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</si>
  <si>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</si>
  <si>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</si>
  <si>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</si>
  <si>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</si>
  <si>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</si>
  <si>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</si>
  <si>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</si>
  <si>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</si>
  <si>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</si>
  <si>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</si>
  <si>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</si>
  <si>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</si>
  <si>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</si>
  <si>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</si>
  <si>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</si>
  <si>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</si>
  <si>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</si>
  <si>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</si>
  <si>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</si>
  <si>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</si>
  <si>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</si>
  <si>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</si>
  <si>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</si>
  <si>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</si>
  <si>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</si>
  <si>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</si>
  <si>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</si>
  <si>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</si>
  <si>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</si>
  <si>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</si>
  <si>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</si>
  <si>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</si>
  <si>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</si>
  <si>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</si>
  <si>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</si>
  <si>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</si>
  <si>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</si>
  <si>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</si>
  <si>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</si>
  <si>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</si>
  <si>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</si>
  <si>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</si>
  <si>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</si>
  <si>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</si>
  <si>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</si>
  <si>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</si>
  <si>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</si>
  <si>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</si>
  <si>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</si>
  <si>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</si>
  <si>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</si>
  <si>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</si>
  <si>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</si>
  <si>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</si>
  <si>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</si>
  <si>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</si>
  <si>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</si>
  <si>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</si>
  <si>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</si>
  <si>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</si>
  <si>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</si>
  <si>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</si>
  <si>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</si>
  <si>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</si>
  <si>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</si>
  <si>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</si>
  <si>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</si>
  <si>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</si>
  <si>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</si>
  <si>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</si>
  <si>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</si>
  <si>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</si>
  <si>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</si>
  <si>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</si>
  <si>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</si>
  <si>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</si>
  <si>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</si>
  <si>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</si>
  <si>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</si>
  <si>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</si>
  <si>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</si>
  <si>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</si>
  <si>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</si>
  <si>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</si>
  <si>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</si>
  <si>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</si>
  <si>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</si>
  <si>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</si>
  <si>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</si>
  <si>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</si>
  <si>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</si>
  <si>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</si>
  <si>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</si>
  <si>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</si>
  <si>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</si>
  <si>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</si>
  <si>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</si>
  <si>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</si>
  <si>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</si>
  <si>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</si>
  <si>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</si>
  <si>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</si>
  <si>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</si>
  <si>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</si>
  <si>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</si>
  <si>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</si>
  <si>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</si>
  <si>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</si>
  <si>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</si>
  <si>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</si>
  <si>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</si>
  <si>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</si>
  <si>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</si>
  <si>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</si>
  <si>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</si>
  <si>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</si>
  <si>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</si>
  <si>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</si>
  <si>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</si>
  <si>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</si>
  <si>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</si>
  <si>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</si>
  <si>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</si>
  <si>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</si>
  <si>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</si>
  <si>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</si>
  <si>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</si>
  <si>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</si>
  <si>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</si>
  <si>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</si>
  <si>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</si>
  <si>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</si>
  <si>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</si>
  <si>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</si>
  <si>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</si>
  <si>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</si>
  <si>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</si>
  <si>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</si>
  <si>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</si>
  <si>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</si>
  <si>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</si>
  <si>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</si>
  <si>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</si>
  <si>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</si>
  <si>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</si>
  <si>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</si>
  <si>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</si>
  <si>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</si>
  <si>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</si>
  <si>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</si>
  <si>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</si>
  <si>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</si>
  <si>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</si>
  <si>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</si>
  <si>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</si>
  <si>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</si>
  <si>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</si>
  <si>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</si>
  <si>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</si>
  <si>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</si>
  <si>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</si>
  <si>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</si>
  <si>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</si>
  <si>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</si>
  <si>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</si>
  <si>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</si>
  <si>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</si>
  <si>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</si>
  <si>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</si>
  <si>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</si>
  <si>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</si>
  <si>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</si>
  <si>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</si>
  <si>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</si>
  <si>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</si>
  <si>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</si>
  <si>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</si>
  <si>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</si>
  <si>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</si>
  <si>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</si>
  <si>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</si>
  <si>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</si>
  <si>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</si>
  <si>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</si>
  <si>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</si>
  <si>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</si>
  <si>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</si>
  <si>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</si>
  <si>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</si>
  <si>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</si>
  <si>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</si>
  <si>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</si>
  <si>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</si>
  <si>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</si>
  <si>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</si>
  <si>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</si>
  <si>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</si>
  <si>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</si>
  <si>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</si>
  <si>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</si>
  <si>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</si>
  <si>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</si>
  <si>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</si>
  <si>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</si>
  <si>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</si>
  <si>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</si>
  <si>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</si>
  <si>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</si>
  <si>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</si>
  <si>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</si>
  <si>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</si>
  <si>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</si>
  <si>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</si>
  <si>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</si>
  <si>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</si>
  <si>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</si>
  <si>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</si>
  <si>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</si>
  <si>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</si>
  <si>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</si>
  <si>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</si>
  <si>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</si>
  <si>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</si>
  <si>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</si>
  <si>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</si>
  <si>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</si>
  <si>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</si>
  <si>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</si>
  <si>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</si>
  <si>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</si>
  <si>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</si>
  <si>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</si>
  <si>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</si>
  <si>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</si>
  <si>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</si>
  <si>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</si>
  <si>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</si>
  <si>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</si>
  <si>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</si>
  <si>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</si>
  <si>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</si>
  <si>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</si>
  <si>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</si>
  <si>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</si>
  <si>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</si>
  <si>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</si>
  <si>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</si>
  <si>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</si>
  <si>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</si>
  <si>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</si>
  <si>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</si>
  <si>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</si>
  <si>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</si>
  <si>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</si>
  <si>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</si>
  <si>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</si>
  <si>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</si>
  <si>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</si>
  <si>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</si>
  <si>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</si>
  <si>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</si>
  <si>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</si>
  <si>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</si>
  <si>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</si>
  <si>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</si>
  <si>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</si>
  <si>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</si>
  <si>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</si>
  <si>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</si>
  <si>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</si>
  <si>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</si>
  <si>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</si>
  <si>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</si>
  <si>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</si>
  <si>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</si>
  <si>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</si>
  <si>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</si>
  <si>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</si>
  <si>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</si>
  <si>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</si>
  <si>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</si>
  <si>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</si>
  <si>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</si>
  <si>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</si>
  <si>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</si>
  <si>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</si>
  <si>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</si>
  <si>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</si>
  <si>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</si>
  <si>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</si>
  <si>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</si>
  <si>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</si>
  <si>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</si>
  <si>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</si>
  <si>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</si>
  <si>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</si>
  <si>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</si>
  <si>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</si>
  <si>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</si>
  <si>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</si>
  <si>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</si>
  <si>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</si>
  <si>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</si>
  <si>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</si>
  <si>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</si>
  <si>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</si>
  <si>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</si>
  <si>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</si>
  <si>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</si>
  <si>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</si>
  <si>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</si>
  <si>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</si>
  <si>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</si>
  <si>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</si>
  <si>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</si>
  <si>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</si>
  <si>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</si>
  <si>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</si>
  <si>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</si>
  <si>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</si>
  <si>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</si>
  <si>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</si>
  <si>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</si>
  <si>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</si>
  <si>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</si>
  <si>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</si>
  <si>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</si>
  <si>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</si>
  <si>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</si>
  <si>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</si>
  <si>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</si>
  <si>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</si>
  <si>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</si>
  <si>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</si>
  <si>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</si>
  <si>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</si>
  <si>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</si>
  <si>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</si>
  <si>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</si>
  <si>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</si>
  <si>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</si>
  <si>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</si>
  <si>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</si>
  <si>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</si>
  <si>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</si>
  <si>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</si>
  <si>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</si>
  <si>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</si>
  <si>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</si>
  <si>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</si>
  <si>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</si>
  <si>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</si>
  <si>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</si>
  <si>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</si>
  <si>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</si>
  <si>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</si>
  <si>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</si>
  <si>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</si>
  <si>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</si>
  <si>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</si>
  <si>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</si>
  <si>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</si>
  <si>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</si>
  <si>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</si>
  <si>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</si>
  <si>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</si>
  <si>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</si>
  <si>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</si>
  <si>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</si>
  <si>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</si>
  <si>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</si>
  <si>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</si>
  <si>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</si>
  <si>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</si>
  <si>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</si>
  <si>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</si>
  <si>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</si>
  <si>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</si>
  <si>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</si>
  <si>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</si>
  <si>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</si>
  <si>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</si>
  <si>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</si>
  <si>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</si>
  <si>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</si>
  <si>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</si>
  <si>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</si>
  <si>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</si>
  <si>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</si>
  <si>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</si>
  <si>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</si>
  <si>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</si>
  <si>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</si>
  <si>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</si>
  <si>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</si>
  <si>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</si>
  <si>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</si>
  <si>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</si>
  <si>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</si>
  <si>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</si>
  <si>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</si>
  <si>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</si>
  <si>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</si>
  <si>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</si>
  <si>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</si>
  <si>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</si>
  <si>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</si>
  <si>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</si>
  <si>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</si>
  <si>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</si>
  <si>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</si>
  <si>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</si>
  <si>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</si>
  <si>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</si>
  <si>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</si>
  <si>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</si>
  <si>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</si>
  <si>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</si>
  <si>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</si>
  <si>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</si>
  <si>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</si>
  <si>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</si>
  <si>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</si>
  <si>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</si>
  <si>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</si>
  <si>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</si>
  <si>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</si>
  <si>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</si>
  <si>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</si>
  <si>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</si>
  <si>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</si>
  <si>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</si>
  <si>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</si>
  <si>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</si>
  <si>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</si>
  <si>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</si>
  <si>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</si>
  <si>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</si>
  <si>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</si>
  <si>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</si>
  <si>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</si>
  <si>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</si>
  <si>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</si>
  <si>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</si>
  <si>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</si>
  <si>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</si>
  <si>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</si>
  <si>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</si>
  <si>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</si>
  <si>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</si>
  <si>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</si>
  <si>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</si>
  <si>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</si>
  <si>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</si>
  <si>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</si>
  <si>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</si>
  <si>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</si>
  <si>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</si>
  <si>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</si>
  <si>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</si>
  <si>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</si>
  <si>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</si>
  <si>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</si>
  <si>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</si>
  <si>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</si>
  <si>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</si>
  <si>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</si>
  <si>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</si>
  <si>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</si>
  <si>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</si>
  <si>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</si>
  <si>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</si>
  <si>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</si>
  <si>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</si>
  <si>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</si>
  <si>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</si>
  <si>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</si>
  <si>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</si>
  <si>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</si>
  <si>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</si>
  <si>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</si>
  <si>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</si>
  <si>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</si>
  <si>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</si>
  <si>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</si>
  <si>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</si>
  <si>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</si>
  <si>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</si>
  <si>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</si>
  <si>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</si>
  <si>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</si>
  <si>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</si>
  <si>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</si>
  <si>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</si>
  <si>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</si>
  <si>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</si>
  <si>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</si>
  <si>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</si>
  <si>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</si>
  <si>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</si>
  <si>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</si>
  <si>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</si>
  <si>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</si>
  <si>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</si>
  <si>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</si>
  <si>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</si>
  <si>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</si>
  <si>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</si>
  <si>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</si>
  <si>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</si>
  <si>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</si>
  <si>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</si>
  <si>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</si>
  <si>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</si>
  <si>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</si>
  <si>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</si>
  <si>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</si>
  <si>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</si>
  <si>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</si>
  <si>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</si>
  <si>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</si>
  <si>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</si>
  <si>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</si>
  <si>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</si>
  <si>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</si>
  <si>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</si>
  <si>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</si>
  <si>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</si>
  <si>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</si>
  <si>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</si>
  <si>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</si>
  <si>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</si>
  <si>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</si>
  <si>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</si>
  <si>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</si>
  <si>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</si>
  <si>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</si>
  <si>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</si>
  <si>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</si>
  <si>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</si>
  <si>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</si>
  <si>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</si>
  <si>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</si>
  <si>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</si>
  <si>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</si>
  <si>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</si>
  <si>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</si>
  <si>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</si>
  <si>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</si>
  <si>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</si>
  <si>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</si>
  <si>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</si>
  <si>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</si>
  <si>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</si>
  <si>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</si>
  <si>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</si>
  <si>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</si>
  <si>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</si>
  <si>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</si>
  <si>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</si>
  <si>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</si>
  <si>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</si>
  <si>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</si>
  <si>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</si>
  <si>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</si>
  <si>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</si>
  <si>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</si>
  <si>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</si>
  <si>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</si>
  <si>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</si>
  <si>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</si>
  <si>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</si>
  <si>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</si>
  <si>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</si>
  <si>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</si>
  <si>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</si>
  <si>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</si>
  <si>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</si>
  <si>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</si>
  <si>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</si>
  <si>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</si>
  <si>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</si>
  <si>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</si>
  <si>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</si>
  <si>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</si>
  <si>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</si>
  <si>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</si>
  <si>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</si>
  <si>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</si>
  <si>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</si>
  <si>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</si>
  <si>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</si>
  <si>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</si>
  <si>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</si>
  <si>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</si>
  <si>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</si>
  <si>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</si>
  <si>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</si>
  <si>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</si>
  <si>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</si>
  <si>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</si>
  <si>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</si>
  <si>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</si>
  <si>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</si>
  <si>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</si>
  <si>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</si>
  <si>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</si>
  <si>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</si>
  <si>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</si>
  <si>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</si>
  <si>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</si>
  <si>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</si>
  <si>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</si>
  <si>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</si>
  <si>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</si>
  <si>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</si>
  <si>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</si>
  <si>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</si>
  <si>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</si>
  <si>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</si>
  <si>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</si>
  <si>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</si>
  <si>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</si>
  <si>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</si>
  <si>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</si>
  <si>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</si>
  <si>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</si>
  <si>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</si>
  <si>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</si>
  <si>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</si>
  <si>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</si>
  <si>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</si>
  <si>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</si>
  <si>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</si>
  <si>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</si>
  <si>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</si>
  <si>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</si>
  <si>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</si>
  <si>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</si>
  <si>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</si>
  <si>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</si>
  <si>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</si>
  <si>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</si>
  <si>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</si>
  <si>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</si>
  <si>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</si>
  <si>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</si>
  <si>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</si>
  <si>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</si>
  <si>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</si>
  <si>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</si>
  <si>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</si>
  <si>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</si>
  <si>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</si>
  <si>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</si>
  <si>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</si>
  <si>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</si>
  <si>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</si>
  <si>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</si>
  <si>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</si>
  <si>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</si>
  <si>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</si>
  <si>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</si>
  <si>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</si>
  <si>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</si>
  <si>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</si>
  <si>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</si>
  <si>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</si>
  <si>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</si>
  <si>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</si>
  <si>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</si>
  <si>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</si>
  <si>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</si>
  <si>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</si>
  <si>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</si>
  <si>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</si>
  <si>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</si>
  <si>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</si>
  <si>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</si>
  <si>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</si>
  <si>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</si>
  <si>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</si>
  <si>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</si>
  <si>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</si>
  <si>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</si>
  <si>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</si>
  <si>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</si>
  <si>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</si>
  <si>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</si>
  <si>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</si>
  <si>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</si>
  <si>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</si>
  <si>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</si>
  <si>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</si>
  <si>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</si>
  <si>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</si>
  <si>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</si>
  <si>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</si>
  <si>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</si>
  <si>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</si>
  <si>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</si>
  <si>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</si>
  <si>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</si>
  <si>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</si>
  <si>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</si>
  <si>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</si>
  <si>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</si>
  <si>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</si>
  <si>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</si>
  <si>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</si>
  <si>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</si>
  <si>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</si>
  <si>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</si>
  <si>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</si>
  <si>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</si>
  <si>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</si>
  <si>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</si>
  <si>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</si>
  <si>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</si>
  <si>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</si>
  <si>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</si>
  <si>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</si>
  <si>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</si>
  <si>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</si>
  <si>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</si>
  <si>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</si>
  <si>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</si>
  <si>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</si>
  <si>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</si>
  <si>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</si>
  <si>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</si>
  <si>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</si>
  <si>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</si>
  <si>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</si>
  <si>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</si>
  <si>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</si>
  <si>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</si>
  <si>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</si>
  <si>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</si>
  <si>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</si>
  <si>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</si>
  <si>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</si>
  <si>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</si>
  <si>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</si>
  <si>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</si>
  <si>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</si>
  <si>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</si>
  <si>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</si>
  <si>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</si>
  <si>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</si>
  <si>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</si>
  <si>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</si>
  <si>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</si>
  <si>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</si>
  <si>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</si>
  <si>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</si>
  <si>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</si>
  <si>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</si>
  <si>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</si>
  <si>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</si>
  <si>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</si>
  <si>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</si>
  <si>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</si>
  <si>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</si>
  <si>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</si>
  <si>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</si>
  <si>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</si>
  <si>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</si>
  <si>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</si>
  <si>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</si>
  <si>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</si>
  <si>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</si>
  <si>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</si>
  <si>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</si>
  <si>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</si>
  <si>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</si>
  <si>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</si>
  <si>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</si>
  <si>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</si>
  <si>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</si>
  <si>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</si>
  <si>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</si>
  <si>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</si>
  <si>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</si>
  <si>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</si>
  <si>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</si>
  <si>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</si>
  <si>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</si>
  <si>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</si>
  <si>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</si>
  <si>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</si>
  <si>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</si>
  <si>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</si>
  <si>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</si>
  <si>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</si>
  <si>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</si>
  <si>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</si>
  <si>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</si>
  <si>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</si>
  <si>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</si>
  <si>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</si>
  <si>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</si>
  <si>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</si>
  <si>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</si>
  <si>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</si>
  <si>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</si>
  <si>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</si>
  <si>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</si>
  <si>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</si>
  <si>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</si>
  <si>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</si>
  <si>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</si>
  <si>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</si>
  <si>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</si>
  <si>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</si>
  <si>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</si>
  <si>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</si>
  <si>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</si>
  <si>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</si>
  <si>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</si>
  <si>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</si>
  <si>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</si>
  <si>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</si>
  <si>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</si>
  <si>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</si>
  <si>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</si>
  <si>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</si>
  <si>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</si>
  <si>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</si>
  <si>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</si>
  <si>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</si>
  <si>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</si>
  <si>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</si>
  <si>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</si>
  <si>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</si>
  <si>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</si>
  <si>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</si>
  <si>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</si>
  <si>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</si>
  <si>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</si>
  <si>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</si>
  <si>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</si>
  <si>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</si>
  <si>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</si>
  <si>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</si>
  <si>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</si>
  <si>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</si>
  <si>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</si>
  <si>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</si>
  <si>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</si>
  <si>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</si>
  <si>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</si>
  <si>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</si>
  <si>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</si>
  <si>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</si>
  <si>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</si>
  <si>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</si>
  <si>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</si>
  <si>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</si>
  <si>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</si>
  <si>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</si>
  <si>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</si>
  <si>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</si>
  <si>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</si>
  <si>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</si>
  <si>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</si>
  <si>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</si>
  <si>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</si>
  <si>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</si>
  <si>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</si>
  <si>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</si>
  <si>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</si>
  <si>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</si>
  <si>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</si>
  <si>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</si>
  <si>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</si>
  <si>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</si>
  <si>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</si>
  <si>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</si>
  <si>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</si>
  <si>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</si>
  <si>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</si>
  <si>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</si>
  <si>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</si>
  <si>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</si>
  <si>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</si>
  <si>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</si>
  <si>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</si>
  <si>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</si>
  <si>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</si>
  <si>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</si>
  <si>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</si>
  <si>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</si>
  <si>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</si>
  <si>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</si>
  <si>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</si>
  <si>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</si>
  <si>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</si>
  <si>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</si>
  <si>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</si>
  <si>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</si>
  <si>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</si>
  <si>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</si>
  <si>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</si>
  <si>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</si>
  <si>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</si>
  <si>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</si>
  <si>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</si>
  <si>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</si>
  <si>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</si>
  <si>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</si>
  <si>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</si>
  <si>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</si>
  <si>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</si>
  <si>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</si>
  <si>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</si>
  <si>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</si>
  <si>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</si>
  <si>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</si>
  <si>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</si>
  <si>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</si>
  <si>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</si>
  <si>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</si>
  <si>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</si>
  <si>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</si>
  <si>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</si>
  <si>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</si>
  <si>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</si>
  <si>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</si>
  <si>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</si>
  <si>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</si>
  <si>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</si>
  <si>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</si>
  <si>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</si>
  <si>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</si>
  <si>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</si>
  <si>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</si>
  <si>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</si>
  <si>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</si>
  <si>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</si>
  <si>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</si>
  <si>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</si>
  <si>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</si>
  <si>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</si>
  <si>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</si>
  <si>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</si>
  <si>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</si>
  <si>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</si>
  <si>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</si>
  <si>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</si>
  <si>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</si>
  <si>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</si>
  <si>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</si>
  <si>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</si>
  <si>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</si>
  <si>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</si>
  <si>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</si>
  <si>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</si>
  <si>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</si>
  <si>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</si>
  <si>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</si>
  <si>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</si>
  <si>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</si>
  <si>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</si>
  <si>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</si>
  <si>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</si>
  <si>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</si>
  <si>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</si>
  <si>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</si>
  <si>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</si>
  <si>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</si>
  <si>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</si>
  <si>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</si>
  <si>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</si>
  <si>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</si>
  <si>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</si>
  <si>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</si>
  <si>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</si>
  <si>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</si>
  <si>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</si>
  <si>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</si>
  <si>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</si>
  <si>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</si>
  <si>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</si>
  <si>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</si>
  <si>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</si>
  <si>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</si>
  <si>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</si>
  <si>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</si>
  <si>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</si>
  <si>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</si>
  <si>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</si>
  <si>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</si>
  <si>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</si>
  <si>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</si>
  <si>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</si>
  <si>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</si>
  <si>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</si>
  <si>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</si>
  <si>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</si>
  <si>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</si>
  <si>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</si>
  <si>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</si>
  <si>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</si>
  <si>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</si>
  <si>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</si>
  <si>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</si>
  <si>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</si>
  <si>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</si>
  <si>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</si>
  <si>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</si>
  <si>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</si>
  <si>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</si>
  <si>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</si>
  <si>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</si>
  <si>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</si>
  <si>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</si>
  <si>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</si>
  <si>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</si>
  <si>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</si>
  <si>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</si>
  <si>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</si>
  <si>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</si>
  <si>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</si>
  <si>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</si>
  <si>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</si>
  <si>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</si>
  <si>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</si>
  <si>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</si>
  <si>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</si>
  <si>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</si>
  <si>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</si>
  <si>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</si>
  <si>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</si>
  <si>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</si>
  <si>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</si>
  <si>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</si>
  <si>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</si>
  <si>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</si>
  <si>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</si>
  <si>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</si>
  <si>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</si>
  <si>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</si>
  <si>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</si>
  <si>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</si>
  <si>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</si>
  <si>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</si>
  <si>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</si>
  <si>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</si>
  <si>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</si>
  <si>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</si>
  <si>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</si>
  <si>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</si>
  <si>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</si>
  <si>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</si>
  <si>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</si>
  <si>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</si>
  <si>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</si>
  <si>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</si>
  <si>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</si>
  <si>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</si>
  <si>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</si>
  <si>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</si>
  <si>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</si>
  <si>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</si>
  <si>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</si>
  <si>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</si>
  <si>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</si>
  <si>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</si>
  <si>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</si>
  <si>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</si>
  <si>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</si>
  <si>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</si>
  <si>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</si>
  <si>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</si>
  <si>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</si>
  <si>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</si>
  <si>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</si>
  <si>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</si>
  <si>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</si>
  <si>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</si>
  <si>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</si>
  <si>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</si>
  <si>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</si>
  <si>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</si>
  <si>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</si>
  <si>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</si>
  <si>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</si>
  <si>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</si>
  <si>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</si>
  <si>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</si>
  <si>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</si>
  <si>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</si>
  <si>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</si>
  <si>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</si>
  <si>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</si>
  <si>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</si>
  <si>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</si>
  <si>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</si>
  <si>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</si>
  <si>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</si>
  <si>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</si>
  <si>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</si>
  <si>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</si>
  <si>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</si>
  <si>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</si>
  <si>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</si>
  <si>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</si>
  <si>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</si>
  <si>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</si>
  <si>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</si>
  <si>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</si>
  <si>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</si>
  <si>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</si>
  <si>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</si>
  <si>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</si>
  <si>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</si>
  <si>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</si>
  <si>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</si>
  <si>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</si>
  <si>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</si>
  <si>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</si>
  <si>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</si>
  <si>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</si>
  <si>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</si>
  <si>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</si>
  <si>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</si>
  <si>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</si>
  <si>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</si>
  <si>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</si>
  <si>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</si>
  <si>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</si>
  <si>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</si>
  <si>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</si>
  <si>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</si>
  <si>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</si>
  <si>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</si>
  <si>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</si>
  <si>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</si>
  <si>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</si>
  <si>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</si>
  <si>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</si>
  <si>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</si>
  <si>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</si>
  <si>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</si>
  <si>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</si>
  <si>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</si>
  <si>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</si>
  <si>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</si>
  <si>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</si>
  <si>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</si>
  <si>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</si>
  <si>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</si>
  <si>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</si>
  <si>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</si>
  <si>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</si>
  <si>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</si>
  <si>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</si>
  <si>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</si>
  <si>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</si>
  <si>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</si>
  <si>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</si>
  <si>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</si>
  <si>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</si>
  <si>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</si>
  <si>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</si>
  <si>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</si>
  <si>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</si>
  <si>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</si>
  <si>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</si>
  <si>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</si>
  <si>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</si>
  <si>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</si>
  <si>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</si>
  <si>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</si>
  <si>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</si>
  <si>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</si>
  <si>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</si>
  <si>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</si>
  <si>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</si>
  <si>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</si>
  <si>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</si>
  <si>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</si>
  <si>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</si>
  <si>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</si>
  <si>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</si>
  <si>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</si>
  <si>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</si>
  <si>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</si>
  <si>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</si>
  <si>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</si>
  <si>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</si>
  <si>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</si>
  <si>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</si>
  <si>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</si>
  <si>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</si>
  <si>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</si>
  <si>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</si>
  <si>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</si>
  <si>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</si>
  <si>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</si>
  <si>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</si>
  <si>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</si>
  <si>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</si>
  <si>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</si>
  <si>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</si>
  <si>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</si>
  <si>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</si>
  <si>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</si>
  <si>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</si>
  <si>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</si>
  <si>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</si>
  <si>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</si>
  <si>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</si>
  <si>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</si>
  <si>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</si>
  <si>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</si>
  <si>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</si>
  <si>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</si>
  <si>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</si>
  <si>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</si>
  <si>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</si>
  <si>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</si>
  <si>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</si>
  <si>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</si>
  <si>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</si>
  <si>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</si>
  <si>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</si>
  <si>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</si>
  <si>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</si>
  <si>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</si>
  <si>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</si>
  <si>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</si>
  <si>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</si>
  <si>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</si>
  <si>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</si>
  <si>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</si>
  <si>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</si>
  <si>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</si>
  <si>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</si>
  <si>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</si>
  <si>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</si>
  <si>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</si>
  <si>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</si>
  <si>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</si>
  <si>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</si>
  <si>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</si>
  <si>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</si>
  <si>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</si>
  <si>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</si>
  <si>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</si>
  <si>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</si>
  <si>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</si>
  <si>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</si>
  <si>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</si>
  <si>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</si>
  <si>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</si>
  <si>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</si>
  <si>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</si>
  <si>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</si>
  <si>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</si>
  <si>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</si>
  <si>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</si>
  <si>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</si>
  <si>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</si>
  <si>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</si>
  <si>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</si>
  <si>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</si>
  <si>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</si>
  <si>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</si>
  <si>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</si>
  <si>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</si>
  <si>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</si>
  <si>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</si>
  <si>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</si>
  <si>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</si>
  <si>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</si>
  <si>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</si>
  <si>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</si>
  <si>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</si>
  <si>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</si>
  <si>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</si>
  <si>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</si>
  <si>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</si>
  <si>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</si>
  <si>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</si>
  <si>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</si>
  <si>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</si>
  <si>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</si>
  <si>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</si>
  <si>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</si>
  <si>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</si>
  <si>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</si>
  <si>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</si>
  <si>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</si>
  <si>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</si>
  <si>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</si>
  <si>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</si>
  <si>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</si>
  <si>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</si>
  <si>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</si>
  <si>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</si>
  <si>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</si>
  <si>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</si>
  <si>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</si>
  <si>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</si>
  <si>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</si>
  <si>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</si>
  <si>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</si>
  <si>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</si>
  <si>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</si>
  <si>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</si>
  <si>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</si>
  <si>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</si>
  <si>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</si>
  <si>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</si>
  <si>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</si>
  <si>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</si>
  <si>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</si>
  <si>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</si>
  <si>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</si>
  <si>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</si>
  <si>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</si>
  <si>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</si>
  <si>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</si>
  <si>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</si>
  <si>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</si>
  <si>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</si>
  <si>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</si>
  <si>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</si>
  <si>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</si>
  <si>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</si>
  <si>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</si>
  <si>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</si>
  <si>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</si>
  <si>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</si>
  <si>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</si>
  <si>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</si>
  <si>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</si>
  <si>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</si>
  <si>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</si>
  <si>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</si>
  <si>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</si>
  <si>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</si>
  <si>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</si>
  <si>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</si>
  <si>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</si>
  <si>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</si>
  <si>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</si>
  <si>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</si>
  <si>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</si>
  <si>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</si>
  <si>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</si>
  <si>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</si>
  <si>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</si>
  <si>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</si>
  <si>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</si>
  <si>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</si>
  <si>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</si>
  <si>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</si>
  <si>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</si>
  <si>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</si>
  <si>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</si>
  <si>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</si>
  <si>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</si>
  <si>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</si>
  <si>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</si>
  <si>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</si>
  <si>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</si>
  <si>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</si>
  <si>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</si>
  <si>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</si>
  <si>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</si>
  <si>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</si>
  <si>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</si>
  <si>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</si>
  <si>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</si>
  <si>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</si>
  <si>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</si>
  <si>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</si>
  <si>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</si>
  <si>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</si>
  <si>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</si>
  <si>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</si>
  <si>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</si>
  <si>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</si>
  <si>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</si>
  <si>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</si>
  <si>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</si>
  <si>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</si>
  <si>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</si>
  <si>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</si>
  <si>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</si>
  <si>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</si>
  <si>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</si>
  <si>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</si>
  <si>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</si>
  <si>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</si>
  <si>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</si>
  <si>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</si>
  <si>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</si>
  <si>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</si>
  <si>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</si>
  <si>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</si>
  <si>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</si>
  <si>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</si>
  <si>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</si>
  <si>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</si>
  <si>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</si>
  <si>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</si>
  <si>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</si>
  <si>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</si>
  <si>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</si>
  <si>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</si>
  <si>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</si>
  <si>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</si>
  <si>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</si>
  <si>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</si>
  <si>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</si>
  <si>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</si>
  <si>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</si>
  <si>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</si>
  <si>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</si>
  <si>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</si>
  <si>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</si>
  <si>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</si>
  <si>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</si>
  <si>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</si>
  <si>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</si>
  <si>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</si>
  <si>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</si>
  <si>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</si>
  <si>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</si>
  <si>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</si>
  <si>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</si>
  <si>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</si>
  <si>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</si>
  <si>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</si>
  <si>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</si>
  <si>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</si>
  <si>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</si>
  <si>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</si>
  <si>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</si>
  <si>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</si>
  <si>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</si>
  <si>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</si>
  <si>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</si>
  <si>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</si>
  <si>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</si>
  <si>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</si>
  <si>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</si>
  <si>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</si>
  <si>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</si>
  <si>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</si>
  <si>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</si>
  <si>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</si>
  <si>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</si>
  <si>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</si>
  <si>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</si>
  <si>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</si>
  <si>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</si>
  <si>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</si>
  <si>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</si>
  <si>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</si>
  <si>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</si>
  <si>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</si>
  <si>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</si>
  <si>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</si>
  <si>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</si>
  <si>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</si>
  <si>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</si>
  <si>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</si>
  <si>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</si>
  <si>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</si>
  <si>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</si>
  <si>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</si>
  <si>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</si>
  <si>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</si>
  <si>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</si>
  <si>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</si>
  <si>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</si>
  <si>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</si>
  <si>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</si>
  <si>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</si>
  <si>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</si>
  <si>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</si>
  <si>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</si>
  <si>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</si>
  <si>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</si>
  <si>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</si>
  <si>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</si>
  <si>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</si>
  <si>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</si>
  <si>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</si>
  <si>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</si>
  <si>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</si>
  <si>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</si>
  <si>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</si>
  <si>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</si>
  <si>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</si>
  <si>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</si>
  <si>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</si>
  <si>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</si>
  <si>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</si>
  <si>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</si>
  <si>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</si>
  <si>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</si>
  <si>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</si>
  <si>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</si>
  <si>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</si>
  <si>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</si>
  <si>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</si>
  <si>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</si>
  <si>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</si>
  <si>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</si>
  <si>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</si>
  <si>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</si>
  <si>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</si>
  <si>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</si>
  <si>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</si>
  <si>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</si>
  <si>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</si>
  <si>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</si>
  <si>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</si>
  <si>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</si>
  <si>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</si>
  <si>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</si>
  <si>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</si>
  <si>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</si>
  <si>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</si>
  <si>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</si>
  <si>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</si>
  <si>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</si>
  <si>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</si>
  <si>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</si>
  <si>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</si>
  <si>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</si>
  <si>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</si>
  <si>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</si>
  <si>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</si>
  <si>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</si>
  <si>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</si>
  <si>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</si>
  <si>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</si>
  <si>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</si>
  <si>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</si>
  <si>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</si>
  <si>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</si>
  <si>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</si>
  <si>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</si>
  <si>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</si>
  <si>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</si>
  <si>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</si>
  <si>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</si>
  <si>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</si>
  <si>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</si>
  <si>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</si>
  <si>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</si>
  <si>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</si>
  <si>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</si>
  <si>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</si>
  <si>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</si>
  <si>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</si>
  <si>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</si>
  <si>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</si>
  <si>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</si>
  <si>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</si>
  <si>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</si>
  <si>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</si>
  <si>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</si>
  <si>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</si>
  <si>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</si>
  <si>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</si>
  <si>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</si>
  <si>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</si>
  <si>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</si>
  <si>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</si>
  <si>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</si>
  <si>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</si>
  <si>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</si>
  <si>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</si>
  <si>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</si>
  <si>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</si>
  <si>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</si>
  <si>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</si>
  <si>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</si>
  <si>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</si>
  <si>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</si>
  <si>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</si>
  <si>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</si>
  <si>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</si>
  <si>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</si>
  <si>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</si>
  <si>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</si>
  <si>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</si>
  <si>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</si>
  <si>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</si>
  <si>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</si>
  <si>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</si>
  <si>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</si>
  <si>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</si>
  <si>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</si>
  <si>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</si>
  <si>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</si>
  <si>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</si>
  <si>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</si>
  <si>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</si>
  <si>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</si>
  <si>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</si>
  <si>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</si>
  <si>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</si>
  <si>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</si>
  <si>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</si>
  <si>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</si>
  <si>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</si>
  <si>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</si>
  <si>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</si>
  <si>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</si>
  <si>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</si>
  <si>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</si>
  <si>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</si>
  <si>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</si>
  <si>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</si>
  <si>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</si>
  <si>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</si>
  <si>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</si>
  <si>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</si>
  <si>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</si>
  <si>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</si>
  <si>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</si>
  <si>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</si>
  <si>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</si>
  <si>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</si>
  <si>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</si>
  <si>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</si>
  <si>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</si>
  <si>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</si>
  <si>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</si>
  <si>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</si>
  <si>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</si>
  <si>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</si>
  <si>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</si>
  <si>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</si>
  <si>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</si>
  <si>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</si>
  <si>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</si>
  <si>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</si>
  <si>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</si>
  <si>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</si>
  <si>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</si>
  <si>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</si>
  <si>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</si>
  <si>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</si>
  <si>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</si>
  <si>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</si>
  <si>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</si>
  <si>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</si>
  <si>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</si>
  <si>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</si>
  <si>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</si>
  <si>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</si>
  <si>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</si>
  <si>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</si>
  <si>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</si>
  <si>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</si>
  <si>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</si>
  <si>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</si>
  <si>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</si>
  <si>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</si>
  <si>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</si>
  <si>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</si>
  <si>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</si>
  <si>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</si>
  <si>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</si>
  <si>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</si>
  <si>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</si>
  <si>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</si>
  <si>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</si>
  <si>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</si>
  <si>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</si>
  <si>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</si>
  <si>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</si>
  <si>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</si>
  <si>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</si>
  <si>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</si>
  <si>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</si>
  <si>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</si>
  <si>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</si>
  <si>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</si>
  <si>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</si>
  <si>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</si>
  <si>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</si>
  <si>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</si>
  <si>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</si>
  <si>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</si>
  <si>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</si>
  <si>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</si>
  <si>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</si>
  <si>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</si>
  <si>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</si>
  <si>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</si>
  <si>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</si>
  <si>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</si>
  <si>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</si>
  <si>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</si>
  <si>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</si>
  <si>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</si>
  <si>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</si>
  <si>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</si>
  <si>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</si>
  <si>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</si>
  <si>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</si>
  <si>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</si>
  <si>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</si>
  <si>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</si>
  <si>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</si>
  <si>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</si>
  <si>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</si>
  <si>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</si>
  <si>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</si>
  <si>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</si>
  <si>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</si>
  <si>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</si>
  <si>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</si>
  <si>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</si>
  <si>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</si>
  <si>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</si>
  <si>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</si>
  <si>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</si>
  <si>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</si>
  <si>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</si>
  <si>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</si>
  <si>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</si>
  <si>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</si>
  <si>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</si>
  <si>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</si>
  <si>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</si>
  <si>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</si>
  <si>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</si>
  <si>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</si>
  <si>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</si>
  <si>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</si>
  <si>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</si>
  <si>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</si>
  <si>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</si>
  <si>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</si>
  <si>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</si>
  <si>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</si>
  <si>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</si>
  <si>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</si>
  <si>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</si>
  <si>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</si>
  <si>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</si>
  <si>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</si>
  <si>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</si>
  <si>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</si>
  <si>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</si>
  <si>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</si>
  <si>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</si>
  <si>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</si>
  <si>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</si>
  <si>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</si>
  <si>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</si>
  <si>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</si>
  <si>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</si>
  <si>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</si>
  <si>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</si>
  <si>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</si>
  <si>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</si>
  <si>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</si>
  <si>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</si>
  <si>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</si>
  <si>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</si>
  <si>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</si>
  <si>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</si>
  <si>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</si>
  <si>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</si>
  <si>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</si>
  <si>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</si>
  <si>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</si>
  <si>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</si>
  <si>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</si>
  <si>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</si>
  <si>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</si>
  <si>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</si>
  <si>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</si>
  <si>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</si>
  <si>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</si>
  <si>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</si>
  <si>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</si>
  <si>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</si>
  <si>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</si>
  <si>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</si>
  <si>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</si>
  <si>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</si>
  <si>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</si>
  <si>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</si>
  <si>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</si>
  <si>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</si>
  <si>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</si>
  <si>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</si>
  <si>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</si>
  <si>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</si>
  <si>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</si>
  <si>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</si>
  <si>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</si>
  <si>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</si>
  <si>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</si>
  <si>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</si>
  <si>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</si>
  <si>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</si>
  <si>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</si>
  <si>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</si>
  <si>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</si>
  <si>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</si>
  <si>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</si>
  <si>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</si>
  <si>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</si>
  <si>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</si>
  <si>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</si>
  <si>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</si>
  <si>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</si>
  <si>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</si>
  <si>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</si>
  <si>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</si>
  <si>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</si>
  <si>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</si>
  <si>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</si>
  <si>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</si>
  <si>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</si>
  <si>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</si>
  <si>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</si>
  <si>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</si>
  <si>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</si>
  <si>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</si>
  <si>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</si>
  <si>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</si>
  <si>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</si>
  <si>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</si>
  <si>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</si>
  <si>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</si>
  <si>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</si>
  <si>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</si>
  <si>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</si>
  <si>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</si>
  <si>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</si>
  <si>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</si>
  <si>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</si>
  <si>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</si>
  <si>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</si>
  <si>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</si>
  <si>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</si>
  <si>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</si>
  <si>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</si>
  <si>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</si>
  <si>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</si>
  <si>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</si>
  <si>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</si>
  <si>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</si>
  <si>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</si>
  <si>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</si>
  <si>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</si>
  <si>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</si>
  <si>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</si>
  <si>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</si>
  <si>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</si>
  <si>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</si>
  <si>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</si>
  <si>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</si>
  <si>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</si>
  <si>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</si>
  <si>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</si>
  <si>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</si>
  <si>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</si>
  <si>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</si>
  <si>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</si>
  <si>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</si>
  <si>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</si>
  <si>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</si>
  <si>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</si>
  <si>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</si>
  <si>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</si>
  <si>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</si>
  <si>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</si>
  <si>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</si>
  <si>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</si>
  <si>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</si>
  <si>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</si>
  <si>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</si>
  <si>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</si>
  <si>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</si>
  <si>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</si>
  <si>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</si>
  <si>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</si>
  <si>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</si>
  <si>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</si>
  <si>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</si>
  <si>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</si>
  <si>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</si>
  <si>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</si>
  <si>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</si>
  <si>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</si>
  <si>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</si>
  <si>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</si>
  <si>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</si>
  <si>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</si>
  <si>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</si>
  <si>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</si>
  <si>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</si>
  <si>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</si>
  <si>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</si>
  <si>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</si>
  <si>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</si>
  <si>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</si>
  <si>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</si>
  <si>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</si>
  <si>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</si>
  <si>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</si>
  <si>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</si>
  <si>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</si>
  <si>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</si>
  <si>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</si>
  <si>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</si>
  <si>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</si>
  <si>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</si>
  <si>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</si>
  <si>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</si>
  <si>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</si>
  <si>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</si>
  <si>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</si>
  <si>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</si>
  <si>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</si>
  <si>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</si>
  <si>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</si>
  <si>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</si>
  <si>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</si>
  <si>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</si>
  <si>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</si>
  <si>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</si>
  <si>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</si>
  <si>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</si>
  <si>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</si>
  <si>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</si>
  <si>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</si>
  <si>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</si>
  <si>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</si>
  <si>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</si>
  <si>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</si>
  <si>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</si>
  <si>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</si>
  <si>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</si>
  <si>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</si>
  <si>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</si>
  <si>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</si>
  <si>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</si>
  <si>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</si>
  <si>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</si>
  <si>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</si>
  <si>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</si>
  <si>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</si>
  <si>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</si>
  <si>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</si>
  <si>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</si>
  <si>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</si>
  <si>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</si>
  <si>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</si>
  <si>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</si>
  <si>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</si>
  <si>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</si>
  <si>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</si>
  <si>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</si>
  <si>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</si>
  <si>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</si>
  <si>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</si>
  <si>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</si>
  <si>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</si>
  <si>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</si>
  <si>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</si>
  <si>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</si>
  <si>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</si>
  <si>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</si>
  <si>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</si>
  <si>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</si>
  <si>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</si>
  <si>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</si>
  <si>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</si>
  <si>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</si>
  <si>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</si>
  <si>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</si>
  <si>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</si>
  <si>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</si>
  <si>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</si>
  <si>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</si>
  <si>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</si>
  <si>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</si>
  <si>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</si>
  <si>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</si>
  <si>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</si>
  <si>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</si>
  <si>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</si>
  <si>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</si>
  <si>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</si>
  <si>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</si>
  <si>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</si>
  <si>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</si>
  <si>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</si>
  <si>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</si>
  <si>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</si>
  <si>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</si>
  <si>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</si>
  <si>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</si>
  <si>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</si>
  <si>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</si>
  <si>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</si>
  <si>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</si>
  <si>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</si>
  <si>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</si>
  <si>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</si>
  <si>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</si>
  <si>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</si>
  <si>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</si>
  <si>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</si>
  <si>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</si>
  <si>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</si>
  <si>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</si>
  <si>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</si>
  <si>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</si>
  <si>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</si>
  <si>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</si>
  <si>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</si>
  <si>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</si>
  <si>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</si>
  <si>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</si>
  <si>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</si>
  <si>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</si>
  <si>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</si>
  <si>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</si>
  <si>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</si>
  <si>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</si>
  <si>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</si>
  <si>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</si>
  <si>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</si>
  <si>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</si>
  <si>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</si>
  <si>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</si>
  <si>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</si>
  <si>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</si>
  <si>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</si>
  <si>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</si>
  <si>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</si>
  <si>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</si>
  <si>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</si>
  <si>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</si>
  <si>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</si>
  <si>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</si>
  <si>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</si>
  <si>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</si>
  <si>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</si>
  <si>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</si>
  <si>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</si>
  <si>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</si>
  <si>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</si>
  <si>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</si>
  <si>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</si>
  <si>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</si>
  <si>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</si>
  <si>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</si>
  <si>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</si>
  <si>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</si>
  <si>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</si>
  <si>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</si>
  <si>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</si>
  <si>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</si>
  <si>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</si>
  <si>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</si>
  <si>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</si>
  <si>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</si>
  <si>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</si>
  <si>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</si>
  <si>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</si>
  <si>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</si>
  <si>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</si>
  <si>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</si>
  <si>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</si>
  <si>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</si>
  <si>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</si>
  <si>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</si>
  <si>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</si>
  <si>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</si>
  <si>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</si>
  <si>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</si>
  <si>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</si>
  <si>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</si>
  <si>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</si>
  <si>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</si>
  <si>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</si>
  <si>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</si>
  <si>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</si>
  <si>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</si>
  <si>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</si>
  <si>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</si>
  <si>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</si>
  <si>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</si>
  <si>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</si>
  <si>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</si>
  <si>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</si>
  <si>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</si>
  <si>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</si>
  <si>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</si>
  <si>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</si>
  <si>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</si>
  <si>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</si>
  <si>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</si>
  <si>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</si>
  <si>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</si>
  <si>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</si>
  <si>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</si>
  <si>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</si>
  <si>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</si>
  <si>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</si>
  <si>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</si>
  <si>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</si>
  <si>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</si>
  <si>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</si>
  <si>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</si>
  <si>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</si>
  <si>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</si>
  <si>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</si>
  <si>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</si>
  <si>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</si>
  <si>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</si>
  <si>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</si>
  <si>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</si>
  <si>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</si>
  <si>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</si>
  <si>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</si>
  <si>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</si>
  <si>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</si>
  <si>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</si>
  <si>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</si>
  <si>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</si>
  <si>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</si>
  <si>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</si>
  <si>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</si>
  <si>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</si>
  <si>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</si>
  <si>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</si>
  <si>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</si>
  <si>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</si>
  <si>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</si>
  <si>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</si>
  <si>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</si>
  <si>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</si>
  <si>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</si>
  <si>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</si>
  <si>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</si>
  <si>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</si>
  <si>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</si>
  <si>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</si>
  <si>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</si>
  <si>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</si>
  <si>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</si>
  <si>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</si>
  <si>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</si>
  <si>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</si>
  <si>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</si>
  <si>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</si>
  <si>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</si>
  <si>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</si>
  <si>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</si>
  <si>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</si>
  <si>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</si>
  <si>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</si>
  <si>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</si>
  <si>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</si>
  <si>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</si>
  <si>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</si>
  <si>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</si>
  <si>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</si>
  <si>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</si>
  <si>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</si>
  <si>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</si>
  <si>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</si>
  <si>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</si>
  <si>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</si>
  <si>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</si>
  <si>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</si>
  <si>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</si>
  <si>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</si>
  <si>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</si>
  <si>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</si>
  <si>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</si>
  <si>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</si>
  <si>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</si>
  <si>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</si>
  <si>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</si>
  <si>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</si>
  <si>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</si>
  <si>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</si>
  <si>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</si>
  <si>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</si>
  <si>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</si>
  <si>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</si>
  <si>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</si>
  <si>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</si>
  <si>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</si>
  <si>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</si>
  <si>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</si>
  <si>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</si>
  <si>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</si>
  <si>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</si>
  <si>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</si>
  <si>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</si>
  <si>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</si>
  <si>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</si>
  <si>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</si>
  <si>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</si>
  <si>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</si>
  <si>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</si>
  <si>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</si>
  <si>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</si>
  <si>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</si>
  <si>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</si>
  <si>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</si>
  <si>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</si>
  <si>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</si>
  <si>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</si>
  <si>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</si>
  <si>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</si>
  <si>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</si>
  <si>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</si>
  <si>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</si>
  <si>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</si>
  <si>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</si>
  <si>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</si>
  <si>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</si>
  <si>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</si>
  <si>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</si>
  <si>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</si>
  <si>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</si>
  <si>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</si>
  <si>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</si>
  <si>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</si>
  <si>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</si>
  <si>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</si>
  <si>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</si>
  <si>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</si>
  <si>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</si>
  <si>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</si>
  <si>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</si>
  <si>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</si>
  <si>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</si>
  <si>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</si>
  <si>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</si>
  <si>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</si>
  <si>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</si>
  <si>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</si>
  <si>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</si>
  <si>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</si>
  <si>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</si>
  <si>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</si>
  <si>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</si>
  <si>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</si>
  <si>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</si>
  <si>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</si>
  <si>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</si>
  <si>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</si>
  <si>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</si>
  <si>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</si>
  <si>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</si>
  <si>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</si>
  <si>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</si>
  <si>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</si>
  <si>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</si>
  <si>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</si>
  <si>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</si>
  <si>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</si>
  <si>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</si>
  <si>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</si>
  <si>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</si>
  <si>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</si>
  <si>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</si>
  <si>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</si>
  <si>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</si>
  <si>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</si>
  <si>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</si>
  <si>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</si>
  <si>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</si>
  <si>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</si>
  <si>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</si>
  <si>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</si>
  <si>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</si>
  <si>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</si>
  <si>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</si>
  <si>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</si>
  <si>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</si>
  <si>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</si>
  <si>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</si>
  <si>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</si>
  <si>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</si>
  <si>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</si>
  <si>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</si>
  <si>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</si>
  <si>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</si>
  <si>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</si>
  <si>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</si>
  <si>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</si>
  <si>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</si>
  <si>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</si>
  <si>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</si>
  <si>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</si>
  <si>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</si>
  <si>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</si>
  <si>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</si>
  <si>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</si>
  <si>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</si>
  <si>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</si>
  <si>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</si>
  <si>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</si>
  <si>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</si>
  <si>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</si>
  <si>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</si>
  <si>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</si>
  <si>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</si>
  <si>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</si>
  <si>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</si>
  <si>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</si>
  <si>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</si>
  <si>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</si>
  <si>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</si>
  <si>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</si>
  <si>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</si>
  <si>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</si>
  <si>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</si>
  <si>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</si>
  <si>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</si>
  <si>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</si>
  <si>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</si>
  <si>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</si>
  <si>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</si>
  <si>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</si>
  <si>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</si>
  <si>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</si>
  <si>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</si>
  <si>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</si>
  <si>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</si>
  <si>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</si>
  <si>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</si>
  <si>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</si>
  <si>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</si>
  <si>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</si>
  <si>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</si>
  <si>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</si>
  <si>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</si>
  <si>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</si>
  <si>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</si>
  <si>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</si>
  <si>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</si>
  <si>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</si>
  <si>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</si>
  <si>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</si>
  <si>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</si>
  <si>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</si>
  <si>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</si>
  <si>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</si>
  <si>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</si>
  <si>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</si>
  <si>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</si>
  <si>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</si>
  <si>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</si>
  <si>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</si>
  <si>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</si>
  <si>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</si>
  <si>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</si>
  <si>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</si>
  <si>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</si>
  <si>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</si>
  <si>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</si>
  <si>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</si>
  <si>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</si>
  <si>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</si>
  <si>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</si>
  <si>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</si>
  <si>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</si>
  <si>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</si>
  <si>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</si>
  <si>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</si>
  <si>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</si>
  <si>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</si>
  <si>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</si>
  <si>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</si>
  <si>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</si>
  <si>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</si>
  <si>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</si>
  <si>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</si>
  <si>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</si>
  <si>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</si>
  <si>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</si>
  <si>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</si>
  <si>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</si>
  <si>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</si>
  <si>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</si>
  <si>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</si>
  <si>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</si>
  <si>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</si>
  <si>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</si>
  <si>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</si>
  <si>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</si>
  <si>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</si>
  <si>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</si>
  <si>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</si>
  <si>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</si>
  <si>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</si>
  <si>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</si>
  <si>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</si>
  <si>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</si>
  <si>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</si>
  <si>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</si>
  <si>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</si>
  <si>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</si>
  <si>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</si>
  <si>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</si>
  <si>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</si>
  <si>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</si>
  <si>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</si>
  <si>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</si>
  <si>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</si>
  <si>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</si>
  <si>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</si>
  <si>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</si>
  <si>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</si>
  <si>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</si>
  <si>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</si>
  <si>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</si>
  <si>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</si>
  <si>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</si>
  <si>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</si>
  <si>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</si>
  <si>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</si>
  <si>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</si>
  <si>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</si>
  <si>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</si>
  <si>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</si>
  <si>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</si>
  <si>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</si>
  <si>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</si>
  <si>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</si>
  <si>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</si>
  <si>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</si>
  <si>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</si>
  <si>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</si>
  <si>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</si>
  <si>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</si>
  <si>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</si>
  <si>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</si>
  <si>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</si>
  <si>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</si>
  <si>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</si>
  <si>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</si>
  <si>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</si>
  <si>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</si>
  <si>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</si>
  <si>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</si>
  <si>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</si>
  <si>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</si>
  <si>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</si>
  <si>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</si>
  <si>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</si>
  <si>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</si>
  <si>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</si>
  <si>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</si>
  <si>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</si>
  <si>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</si>
  <si>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</si>
  <si>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</si>
  <si>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</si>
  <si>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</si>
  <si>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</si>
  <si>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</si>
  <si>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</si>
  <si>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</si>
  <si>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</si>
  <si>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</si>
  <si>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</si>
  <si>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</si>
  <si>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</si>
  <si>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</si>
  <si>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</si>
  <si>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</si>
  <si>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</si>
  <si>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</si>
  <si>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</si>
  <si>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</si>
  <si>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</si>
  <si>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</si>
  <si>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</si>
  <si>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</si>
  <si>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</si>
  <si>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</si>
  <si>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</si>
  <si>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</si>
  <si>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</si>
  <si>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</si>
  <si>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</si>
  <si>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</si>
  <si>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</si>
  <si>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</si>
  <si>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</si>
  <si>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</si>
  <si>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</si>
  <si>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</si>
  <si>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</si>
  <si>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</si>
  <si>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</si>
  <si>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</si>
  <si>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</si>
  <si>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</si>
  <si>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</si>
  <si>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</si>
  <si>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</si>
  <si>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</si>
  <si>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</si>
  <si>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</si>
  <si>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</si>
  <si>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</si>
  <si>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</si>
  <si>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</si>
  <si>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</si>
  <si>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</si>
  <si>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</si>
  <si>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</si>
  <si>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</si>
  <si>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</si>
  <si>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</si>
  <si>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</si>
  <si>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</si>
  <si>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</si>
  <si>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</si>
  <si>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</si>
  <si>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</si>
  <si>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</si>
  <si>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</si>
  <si>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</si>
  <si>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</si>
  <si>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</si>
  <si>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</si>
  <si>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</si>
  <si>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</si>
  <si>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</si>
  <si>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</si>
  <si>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</si>
  <si>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</si>
  <si>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</si>
  <si>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</si>
  <si>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</si>
  <si>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</si>
  <si>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</si>
  <si>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</si>
  <si>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</si>
  <si>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</si>
  <si>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</si>
  <si>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</si>
  <si>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</si>
  <si>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</si>
  <si>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</si>
  <si>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</si>
  <si>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</si>
  <si>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</si>
  <si>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</si>
  <si>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</si>
  <si>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</si>
  <si>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</si>
  <si>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</si>
  <si>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</si>
  <si>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</si>
  <si>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</si>
  <si>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</si>
  <si>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</si>
  <si>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</si>
  <si>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</si>
  <si>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</si>
  <si>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</si>
  <si>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</si>
  <si>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</si>
  <si>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</si>
  <si>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</si>
  <si>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</si>
  <si>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</si>
  <si>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</si>
  <si>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</si>
  <si>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</si>
  <si>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</si>
  <si>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</si>
  <si>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</si>
  <si>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</si>
  <si>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</si>
  <si>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</si>
  <si>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</si>
  <si>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</si>
  <si>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</si>
  <si>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</si>
  <si>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</si>
  <si>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</si>
  <si>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</si>
  <si>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</si>
  <si>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</si>
  <si>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</si>
  <si>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</si>
  <si>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</si>
  <si>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</si>
  <si>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</si>
  <si>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</si>
  <si>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</si>
  <si>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</si>
  <si>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</si>
  <si>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</si>
  <si>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</si>
  <si>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</si>
  <si>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</si>
  <si>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</si>
  <si>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</si>
  <si>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</si>
  <si>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</si>
  <si>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</si>
  <si>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</si>
  <si>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</si>
  <si>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</si>
  <si>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</si>
  <si>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</si>
  <si>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</si>
  <si>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</si>
  <si>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</si>
  <si>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</si>
  <si>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</si>
  <si>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</si>
  <si>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</si>
  <si>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</si>
  <si>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</si>
  <si>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</si>
  <si>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</si>
  <si>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</si>
  <si>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</si>
  <si>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</si>
  <si>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</si>
  <si>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</si>
  <si>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</si>
  <si>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</si>
  <si>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</si>
  <si>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</si>
  <si>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</si>
  <si>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</si>
  <si>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</si>
  <si>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</si>
  <si>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</si>
  <si>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</si>
  <si>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</si>
  <si>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</si>
  <si>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</si>
  <si>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</si>
  <si>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</si>
  <si>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</si>
  <si>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</si>
  <si>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</si>
  <si>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</si>
  <si>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</si>
  <si>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</si>
  <si>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</si>
  <si>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</si>
  <si>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</si>
  <si>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</si>
  <si>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</si>
  <si>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</si>
  <si>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</si>
  <si>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</si>
  <si>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</si>
  <si>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</si>
  <si>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</si>
  <si>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</si>
  <si>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</si>
  <si>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</si>
  <si>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</si>
  <si>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</si>
  <si>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</si>
  <si>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</si>
  <si>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</si>
  <si>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</si>
  <si>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</si>
  <si>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</si>
  <si>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</si>
  <si>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</si>
  <si>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</si>
  <si>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</si>
  <si>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</si>
  <si>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</si>
  <si>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</si>
  <si>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</si>
  <si>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</si>
  <si>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</si>
  <si>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</si>
  <si>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</si>
  <si>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</si>
  <si>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</si>
  <si>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</si>
  <si>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</si>
  <si>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</si>
  <si>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</si>
  <si>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</si>
  <si>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</si>
  <si>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</si>
  <si>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</si>
  <si>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</si>
  <si>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</si>
  <si>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</si>
  <si>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</si>
  <si>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</si>
  <si>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</si>
  <si>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</si>
  <si>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</si>
  <si>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</si>
  <si>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</si>
  <si>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</si>
  <si>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</si>
  <si>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</si>
  <si>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</si>
  <si>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</si>
  <si>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</si>
  <si>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</si>
  <si>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</si>
  <si>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</si>
  <si>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</si>
  <si>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</si>
  <si>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</si>
  <si>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</si>
  <si>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</si>
  <si>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</si>
  <si>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</si>
  <si>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</si>
  <si>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</si>
  <si>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</si>
  <si>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</si>
  <si>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</si>
  <si>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</si>
  <si>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</si>
  <si>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</si>
  <si>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</si>
  <si>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</si>
  <si>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</si>
  <si>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</si>
  <si>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</si>
  <si>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</si>
  <si>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</si>
  <si>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</si>
  <si>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</si>
  <si>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</si>
  <si>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</si>
  <si>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</si>
  <si>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</si>
  <si>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</si>
  <si>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</si>
  <si>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</si>
  <si>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</si>
  <si>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</si>
  <si>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</si>
  <si>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</si>
  <si>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</si>
  <si>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</si>
  <si>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</si>
  <si>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</si>
  <si>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</si>
  <si>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</si>
  <si>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</si>
  <si>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</si>
  <si>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</si>
  <si>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</si>
  <si>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</si>
  <si>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</si>
  <si>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</si>
  <si>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</si>
  <si>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</si>
  <si>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</si>
  <si>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</si>
  <si>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</si>
  <si>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</si>
  <si>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</si>
  <si>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</si>
  <si>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</si>
  <si>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</si>
  <si>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</si>
  <si>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</si>
  <si>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</si>
  <si>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</si>
  <si>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</si>
  <si>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</si>
  <si>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</si>
  <si>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</si>
  <si>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</si>
  <si>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</si>
  <si>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</si>
  <si>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</si>
  <si>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</si>
  <si>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</si>
  <si>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</si>
  <si>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</si>
  <si>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</si>
  <si>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</si>
  <si>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</si>
  <si>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</si>
  <si>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</si>
  <si>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</si>
  <si>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</si>
  <si>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</si>
  <si>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</si>
  <si>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</si>
  <si>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</si>
  <si>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</si>
  <si>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</si>
  <si>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</si>
  <si>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</si>
  <si>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</si>
  <si>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Sum of sales</t>
  </si>
  <si>
    <t>Row Labels</t>
  </si>
  <si>
    <t>Grand Total</t>
  </si>
  <si>
    <t>Sum of profit</t>
  </si>
  <si>
    <t>CUMULATIVE PERCENTAGE</t>
  </si>
  <si>
    <t>TILL BOOK CASES IS 80 % SO WE SHOULD FOCUS ON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</si>
</sst>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4" formatCode="0.00%"/>
    </dxf>
    <dxf>
      <numFmt numFmtId="3" formatCode="#,##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[PARETO ANALYSIS.xlsx]Sheet1!PivotTable1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Sheet1!$B$4:$B$21</c:f>
              <c:numCache>
                <c:formatCode>0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B79-81EE-8E679EA3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0312799"/>
        <c:axId val="720306975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Sheet1!$C$4:$C$21</c:f>
              <c:numCache>
                <c:formatCode>0.00%</c:formatCode>
                <c:ptCount val="17"/>
                <c:pt idx="0">
                  <c:v>0.19419833547801182</c:v>
                </c:pt>
                <c:pt idx="1">
                  <c:v>0.34963197209812347</c:v>
                </c:pt>
                <c:pt idx="2">
                  <c:v>0.49606029544824698</c:v>
                </c:pt>
                <c:pt idx="3">
                  <c:v>0.61496365937942299</c:v>
                </c:pt>
                <c:pt idx="4">
                  <c:v>0.72048767328364993</c:v>
                </c:pt>
                <c:pt idx="5">
                  <c:v>0.81333139820147804</c:v>
                </c:pt>
                <c:pt idx="6">
                  <c:v>0.8876297490491678</c:v>
                </c:pt>
                <c:pt idx="7">
                  <c:v>0.95096143208251827</c:v>
                </c:pt>
                <c:pt idx="8">
                  <c:v>0.99655947469652084</c:v>
                </c:pt>
                <c:pt idx="9">
                  <c:v>1.020875986993548</c:v>
                </c:pt>
                <c:pt idx="10">
                  <c:v>1.0436687763921677</c:v>
                </c:pt>
                <c:pt idx="11">
                  <c:v>1.0630343897881398</c:v>
                </c:pt>
                <c:pt idx="12">
                  <c:v>1.0748527979542188</c:v>
                </c:pt>
                <c:pt idx="13">
                  <c:v>1.078168189274854</c:v>
                </c:pt>
                <c:pt idx="14">
                  <c:v>1.0740162623695331</c:v>
                </c:pt>
                <c:pt idx="15">
                  <c:v>1.0618912899121118</c:v>
                </c:pt>
                <c:pt idx="16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4-4B79-81EE-8E679EA30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867743"/>
        <c:axId val="876870239"/>
      </c:lineChart>
      <c:catAx>
        <c:axId val="72031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06975"/>
        <c:crosses val="autoZero"/>
        <c:auto val="1"/>
        <c:lblAlgn val="ctr"/>
        <c:lblOffset val="100"/>
        <c:noMultiLvlLbl val="0"/>
      </c:catAx>
      <c:valAx>
        <c:axId val="7203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2799"/>
        <c:crosses val="autoZero"/>
        <c:crossBetween val="between"/>
      </c:valAx>
      <c:valAx>
        <c:axId val="87687023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867743"/>
        <c:crosses val="max"/>
        <c:crossBetween val="between"/>
      </c:valAx>
      <c:catAx>
        <c:axId val="876867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68702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[PARETO ANALYSIS.xlsx]Sheet3!PivotTable2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Sheet3!$B$4:$B$21</c:f>
              <c:numCache>
                <c:formatCode>0</c:formatCode>
                <c:ptCount val="17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  <c:pt idx="5">
                  <c:v>189238.63099999996</c:v>
                </c:pt>
                <c:pt idx="6">
                  <c:v>167380.31800000009</c:v>
                </c:pt>
                <c:pt idx="7">
                  <c:v>149528.02999999994</c:v>
                </c:pt>
                <c:pt idx="8">
                  <c:v>114879.99629999997</c:v>
                </c:pt>
                <c:pt idx="9">
                  <c:v>107532.16099999999</c:v>
                </c:pt>
                <c:pt idx="10">
                  <c:v>91705.164000000048</c:v>
                </c:pt>
                <c:pt idx="11">
                  <c:v>78479.20600000002</c:v>
                </c:pt>
                <c:pt idx="12">
                  <c:v>46673.538000000015</c:v>
                </c:pt>
                <c:pt idx="13">
                  <c:v>27118.791999999954</c:v>
                </c:pt>
                <c:pt idx="14">
                  <c:v>16476.401999999998</c:v>
                </c:pt>
                <c:pt idx="15">
                  <c:v>12486.312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F-4D18-A257-B5F328D8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0310303"/>
        <c:axId val="720310719"/>
      </c:barChart>
      <c:lineChart>
        <c:grouping val="standard"/>
        <c:varyColors val="0"/>
        <c:ser>
          <c:idx val="1"/>
          <c:order val="1"/>
          <c:tx>
            <c:strRef>
              <c:f>Sheet3!$C$3</c:f>
              <c:strCache>
                <c:ptCount val="1"/>
                <c:pt idx="0">
                  <c:v>CUMULATIVE PERCENTAGE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Sheet3!$A$4:$A$21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Sheet3!$C$4:$C$21</c:f>
              <c:numCache>
                <c:formatCode>0.00%</c:formatCode>
                <c:ptCount val="17"/>
                <c:pt idx="0">
                  <c:v>0.14365615985225741</c:v>
                </c:pt>
                <c:pt idx="1">
                  <c:v>0.28663412432903684</c:v>
                </c:pt>
                <c:pt idx="2">
                  <c:v>0.38407602062484769</c:v>
                </c:pt>
                <c:pt idx="3">
                  <c:v>0.47417068129503898</c:v>
                </c:pt>
                <c:pt idx="4">
                  <c:v>0.56271876453641279</c:v>
                </c:pt>
                <c:pt idx="5">
                  <c:v>0.64509668554036304</c:v>
                </c:pt>
                <c:pt idx="6">
                  <c:v>0.71795941204053559</c:v>
                </c:pt>
                <c:pt idx="7">
                  <c:v>0.78305081635964802</c:v>
                </c:pt>
                <c:pt idx="8">
                  <c:v>0.83305950227185743</c:v>
                </c:pt>
                <c:pt idx="9">
                  <c:v>0.87986958442808516</c:v>
                </c:pt>
                <c:pt idx="10">
                  <c:v>0.91978997867172296</c:v>
                </c:pt>
                <c:pt idx="11">
                  <c:v>0.95395294950995924</c:v>
                </c:pt>
                <c:pt idx="12">
                  <c:v>0.97427051895136407</c:v>
                </c:pt>
                <c:pt idx="13">
                  <c:v>0.98607566514848788</c:v>
                </c:pt>
                <c:pt idx="14">
                  <c:v>0.99324804710460812</c:v>
                </c:pt>
                <c:pt idx="15">
                  <c:v>0.99868349344096785</c:v>
                </c:pt>
                <c:pt idx="16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F-4D18-A257-B5F328D8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255039"/>
        <c:axId val="706251295"/>
      </c:lineChart>
      <c:catAx>
        <c:axId val="72031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0719"/>
        <c:crosses val="autoZero"/>
        <c:auto val="1"/>
        <c:lblAlgn val="ctr"/>
        <c:lblOffset val="100"/>
        <c:noMultiLvlLbl val="0"/>
      </c:catAx>
      <c:valAx>
        <c:axId val="7203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10303"/>
        <c:crosses val="autoZero"/>
        <c:crossBetween val="between"/>
      </c:valAx>
      <c:valAx>
        <c:axId val="70625129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5039"/>
        <c:crosses val="max"/>
        <c:crossBetween val="between"/>
      </c:valAx>
      <c:catAx>
        <c:axId val="7062550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625129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1228725</xdr:colOff>
      <xdr:row>1</xdr:row>
      <xdr:rowOff>60325</xdr:rowOff>
    </xdr:from>
    <xdr:to>
      <xdr:col>10</xdr:col>
      <xdr:colOff>492125</xdr:colOff>
      <xdr:row>16</xdr:row>
      <xdr:rowOff>41275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3</xdr:row>
      <xdr:rowOff>34925</xdr:rowOff>
    </xdr:from>
    <xdr:to>
      <xdr:col>12</xdr:col>
      <xdr:colOff>9525</xdr:colOff>
      <xdr:row>18</xdr:row>
      <xdr:rowOff>15875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986.440975578706" createdVersion="6" refreshedVersion="6" minRefreshableVersion="3" recordCount="9994">
  <cacheSource type="worksheet">
    <worksheetSource name="Table1"/>
  </cacheSource>
  <cacheFields count="21">
    <cacheField name="row_id" numFmtId="0">
      <sharedItems containsSemiMixedTypes="0" containsString="0" containsNumber="1" containsInteger="1" minValue="1" maxValue="9994"/>
    </cacheField>
    <cacheField name="order_id" numFmtId="0">
      <sharedItems/>
    </cacheField>
    <cacheField name="order_date" numFmtId="14">
      <sharedItems containsSemiMixedTypes="0" containsNonDate="0" containsDate="1" containsString="0" minDate="2019-01-02T00:00:00" maxDate="2022-12-30T00:00:00"/>
    </cacheField>
    <cacheField name="ship_date" numFmtId="14">
      <sharedItems containsSemiMixedTypes="0" containsNonDate="0" containsDate="1" containsString="0" minDate="2019-01-06T00:00:00" maxDate="2023-01-05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_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_id" numFmtId="0">
      <sharedItems/>
    </cacheField>
    <cacheField name="category" numFmtId="0">
      <sharedItems/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7-152156"/>
    <d v="2021-11-07T00:00:00"/>
    <d v="2021-11-10T00:00:00"/>
    <s v="Second Class"/>
    <s v="CG-12520"/>
    <s v="Claire Gute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7-152156"/>
    <d v="2021-11-07T00:00:00"/>
    <d v="2021-11-10T00:00:00"/>
    <s v="Second Class"/>
    <s v="CG-12520"/>
    <s v="Claire Gute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n v="0"/>
    <n v="219.58199999999999"/>
  </r>
  <r>
    <n v="3"/>
    <s v="CA-2017-138688"/>
    <d v="2021-06-11T00:00:00"/>
    <d v="2021-06-15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4000000000004"/>
  </r>
  <r>
    <n v="4"/>
    <s v="US-2016-108966"/>
    <d v="2020-10-10T00:00:00"/>
    <d v="2020-10-17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1"/>
  </r>
  <r>
    <n v="5"/>
    <s v="US-2016-108966"/>
    <d v="2020-10-10T00:00:00"/>
    <d v="2020-10-17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x v="4"/>
    <s v="Eldon Fold 'N Roll Cart System"/>
    <n v="22.367999999999999"/>
    <n v="2"/>
    <n v="0.2"/>
    <n v="2.5164"/>
  </r>
  <r>
    <n v="6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4"/>
  </r>
  <r>
    <n v="7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"/>
  </r>
  <r>
    <n v="8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199999999996"/>
  </r>
  <r>
    <n v="9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7"/>
  </r>
  <r>
    <n v="11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x v="3"/>
    <s v="Chromcraft Rectangular Conference Tables"/>
    <n v="1706.184"/>
    <n v="9"/>
    <n v="0.2"/>
    <n v="85.309200000000004"/>
  </r>
  <r>
    <n v="12"/>
    <s v="CA-2015-115812"/>
    <d v="2019-06-08T00:00:00"/>
    <d v="2019-06-13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x v="7"/>
    <s v="Konftel 250 ConferenceÂ phoneÂ - Charcoal black"/>
    <n v="911.42399999999998"/>
    <n v="4"/>
    <n v="0.2"/>
    <n v="68.356800000000007"/>
  </r>
  <r>
    <n v="13"/>
    <s v="CA-2018-114412"/>
    <d v="2022-04-14T00:00:00"/>
    <d v="2022-04-19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x v="10"/>
    <s v="Xerox 1967"/>
    <n v="15.552"/>
    <n v="3"/>
    <n v="0.2"/>
    <n v="5.4432"/>
  </r>
  <r>
    <n v="14"/>
    <s v="CA-2017-161389"/>
    <d v="2021-12-04T00:00:00"/>
    <d v="2021-12-09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"/>
    <n v="3"/>
    <n v="0.2"/>
    <n v="132.59219999999999"/>
  </r>
  <r>
    <n v="15"/>
    <s v="US-2016-118983"/>
    <d v="2020-11-21T00:00:00"/>
    <d v="2020-11-25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6-118983"/>
    <d v="2020-11-21T00:00:00"/>
    <d v="2020-11-25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4"/>
    <n v="3"/>
    <n v="0.8"/>
    <n v="-3.8159999999999998"/>
  </r>
  <r>
    <n v="17"/>
    <s v="CA-2015-105893"/>
    <d v="2019-11-10T00:00:00"/>
    <d v="2019-11-17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5-167164"/>
    <d v="2019-05-12T00:00:00"/>
    <d v="2019-05-14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9"/>
  </r>
  <r>
    <n v="19"/>
    <s v="CA-2015-143336"/>
    <d v="2019-08-26T00:00:00"/>
    <d v="2019-08-3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4000000000002"/>
  </r>
  <r>
    <n v="20"/>
    <s v="CA-2015-143336"/>
    <d v="2019-08-26T00:00:00"/>
    <d v="2019-08-3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x v="7"/>
    <s v="Cisco SPA 501G IP Phone"/>
    <n v="213.48"/>
    <n v="3"/>
    <n v="0.2"/>
    <n v="16.010999999999999"/>
  </r>
  <r>
    <n v="21"/>
    <s v="CA-2015-143336"/>
    <d v="2019-08-26T00:00:00"/>
    <d v="2019-08-3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40000000000003"/>
  </r>
  <r>
    <n v="22"/>
    <s v="CA-2017-137330"/>
    <d v="2021-12-08T00:00:00"/>
    <d v="2021-12-12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x v="6"/>
    <s v="Newell 318"/>
    <n v="19.46"/>
    <n v="7"/>
    <n v="0"/>
    <n v="5.0595999999999997"/>
  </r>
  <r>
    <n v="23"/>
    <s v="CA-2017-137330"/>
    <d v="2021-12-08T00:00:00"/>
    <d v="2021-12-12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4"/>
    <n v="7"/>
    <n v="0"/>
    <n v="15.6884"/>
  </r>
  <r>
    <n v="24"/>
    <s v="US-2018-156909"/>
    <d v="2022-07-15T00:00:00"/>
    <d v="2022-07-17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x v="1"/>
    <s v="Global Deluxe Stacking Chair, Gray"/>
    <n v="71.372"/>
    <n v="2"/>
    <n v="0.3"/>
    <n v="-1.0196000000000001"/>
  </r>
  <r>
    <n v="25"/>
    <s v="CA-2016-106320"/>
    <d v="2020-09-24T00:00:00"/>
    <d v="2020-09-29T00:00:00"/>
    <s v="Standard Class"/>
    <s v="EB-13870"/>
    <s v="Emily Burns"/>
    <s v="Consumer"/>
    <s v="United States"/>
    <s v="Orem"/>
    <s v="Utah"/>
    <n v="84057"/>
    <s v="West"/>
    <s v="FUR-TA-10000577"/>
    <s v="Furniture"/>
    <x v="3"/>
    <s v="Bretford CR4500 Series Slim Rectangular Table"/>
    <n v="1044.6300000000001"/>
    <n v="3"/>
    <n v="0"/>
    <n v="240.26490000000001"/>
  </r>
  <r>
    <n v="26"/>
    <s v="CA-2017-121755"/>
    <d v="2021-01-15T00:00:00"/>
    <d v="2021-01-19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x v="8"/>
    <s v="Wilson Jones Active Use Binders"/>
    <n v="11.648"/>
    <n v="2"/>
    <n v="0.2"/>
    <n v="4.2224000000000004"/>
  </r>
  <r>
    <n v="27"/>
    <s v="CA-2017-121755"/>
    <d v="2021-01-15T00:00:00"/>
    <d v="2021-01-19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x v="11"/>
    <s v="ImationÂ 8GB Mini TravelDrive USB 2.0Â Flash Drive"/>
    <n v="90.57"/>
    <n v="3"/>
    <n v="0"/>
    <n v="11.774100000000001"/>
  </r>
  <r>
    <n v="28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n v="0.5"/>
    <n v="-1665.0522000000001"/>
  </r>
  <r>
    <n v="29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n v="3"/>
    <n v="0.2"/>
    <n v="15.525"/>
  </r>
  <r>
    <n v="31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x v="12"/>
    <s v="Poly String Tie Envelopes"/>
    <n v="3.2639999999999998"/>
    <n v="2"/>
    <n v="0.2"/>
    <n v="1.1015999999999999"/>
  </r>
  <r>
    <n v="32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6-150630"/>
    <d v="2020-09-16T00:00:00"/>
    <d v="2020-09-20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59999999999998"/>
  </r>
  <r>
    <n v="35"/>
    <s v="CA-2018-107727"/>
    <d v="2022-10-18T00:00:00"/>
    <d v="2022-10-22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96"/>
  </r>
  <r>
    <n v="36"/>
    <s v="CA-2017-117590"/>
    <d v="2021-12-07T00:00:00"/>
    <d v="2021-12-09T00:00:00"/>
    <s v="First Class"/>
    <s v="GH-14485"/>
    <s v="Gene Hale"/>
    <s v="Corporate"/>
    <s v="United States"/>
    <s v="Richardson"/>
    <s v="Texas"/>
    <n v="75080"/>
    <s v="Central"/>
    <s v="TEC-PH-10004977"/>
    <s v="Technology"/>
    <x v="7"/>
    <s v="GE 30524EE4"/>
    <n v="1097.5440000000001"/>
    <n v="7"/>
    <n v="0.2"/>
    <n v="123.47369999999999"/>
  </r>
  <r>
    <n v="37"/>
    <s v="CA-2017-117590"/>
    <d v="2021-12-07T00:00:00"/>
    <d v="2021-12-09T00:00:00"/>
    <s v="First Class"/>
    <s v="GH-14485"/>
    <s v="Gene Hale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299999999999"/>
  </r>
  <r>
    <n v="38"/>
    <s v="CA-2016-117415"/>
    <d v="2020-12-26T00:00:00"/>
    <d v="2020-12-30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6-117415"/>
    <d v="2020-12-26T00:00:00"/>
    <d v="2020-12-30T00:00:00"/>
    <s v="Standard Class"/>
    <s v="SN-20710"/>
    <s v="Steve Nguyen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6-117415"/>
    <d v="2020-12-26T00:00:00"/>
    <d v="2020-12-30T00:00:00"/>
    <s v="Standard Class"/>
    <s v="SN-20710"/>
    <s v="Steve Nguyen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7"/>
  </r>
  <r>
    <n v="41"/>
    <s v="CA-2016-117415"/>
    <d v="2020-12-26T00:00:00"/>
    <d v="2020-12-30T00:00:00"/>
    <s v="Standard Class"/>
    <s v="SN-20710"/>
    <s v="Steve Nguyen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99"/>
  </r>
  <r>
    <n v="42"/>
    <s v="CA-2018-120999"/>
    <d v="2022-09-09T00:00:00"/>
    <d v="2022-09-14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4"/>
  </r>
  <r>
    <n v="43"/>
    <s v="CA-2017-101343"/>
    <d v="2021-07-16T00:00:00"/>
    <d v="2021-07-21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40000000000001"/>
  </r>
  <r>
    <n v="44"/>
    <s v="CA-2018-139619"/>
    <d v="2022-09-18T00:00:00"/>
    <d v="2022-09-22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7-118255"/>
    <d v="2021-03-10T00:00:00"/>
    <d v="2021-03-12T00:00:00"/>
    <s v="First Class"/>
    <s v="ON-18715"/>
    <s v="Odella Nelson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7-118255"/>
    <d v="2021-03-10T00:00:00"/>
    <d v="2021-03-12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2000000000008"/>
  </r>
  <r>
    <n v="47"/>
    <s v="CA-2015-146703"/>
    <d v="2019-10-19T00:00:00"/>
    <d v="2019-10-24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7-169194"/>
    <d v="2021-06-19T00:00:00"/>
    <d v="2021-06-24T00:00:00"/>
    <s v="Standard Class"/>
    <s v="LH-16900"/>
    <s v="Lena Hernandez"/>
    <s v="Consumer"/>
    <s v="United States"/>
    <s v="Dover"/>
    <s v="Delaware"/>
    <n v="19901"/>
    <s v="East"/>
    <s v="TEC-AC-10002167"/>
    <s v="Technology"/>
    <x v="11"/>
    <s v="ImationÂ 8gb Micro Traveldrive Usb 2.0Â Flash Drive"/>
    <n v="45"/>
    <n v="3"/>
    <n v="0"/>
    <n v="4.95"/>
  </r>
  <r>
    <n v="49"/>
    <s v="CA-2017-169194"/>
    <d v="2021-06-19T00:00:00"/>
    <d v="2021-06-24T00:00:00"/>
    <s v="Standard Class"/>
    <s v="LH-16900"/>
    <s v="Lena Hernandez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6-115742"/>
    <d v="2020-04-17T00:00:00"/>
    <d v="2020-04-21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6-115742"/>
    <d v="2020-04-17T00:00:00"/>
    <d v="2020-04-21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x v="2"/>
    <s v="Avery 485"/>
    <n v="75.180000000000007"/>
    <n v="6"/>
    <n v="0"/>
    <n v="35.334600000000002"/>
  </r>
  <r>
    <n v="52"/>
    <s v="CA-2016-115742"/>
    <d v="2020-04-17T00:00:00"/>
    <d v="2020-04-21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6-115742"/>
    <d v="2020-04-17T00:00:00"/>
    <d v="2020-04-21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99"/>
  </r>
  <r>
    <n v="54"/>
    <s v="CA-2017-105816"/>
    <d v="2021-12-10T00:00:00"/>
    <d v="2021-12-16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x v="13"/>
    <s v="Advantus Push Pins"/>
    <n v="15.26"/>
    <n v="7"/>
    <n v="0"/>
    <n v="6.2565999999999997"/>
  </r>
  <r>
    <n v="55"/>
    <s v="CA-2017-105816"/>
    <d v="2021-12-10T00:00:00"/>
    <d v="2021-12-16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4"/>
  </r>
  <r>
    <n v="57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OFF-PA-10001569"/>
    <s v="Office Supplies"/>
    <x v="10"/>
    <s v="Xerox 232"/>
    <n v="32.4"/>
    <n v="5"/>
    <n v="0"/>
    <n v="15.552"/>
  </r>
  <r>
    <n v="58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79999999999999"/>
  </r>
  <r>
    <n v="59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TEC-AC-10002167"/>
    <s v="Technology"/>
    <x v="11"/>
    <s v="ImationÂ 8gb Micro Traveldrive Usb 2.0Â Flash Drive"/>
    <n v="30"/>
    <n v="2"/>
    <n v="0"/>
    <n v="3.3"/>
  </r>
  <r>
    <n v="61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OFF-BI-10001460"/>
    <s v="Office Supplies"/>
    <x v="8"/>
    <s v="Plastic Binding Combs"/>
    <n v="48.48"/>
    <n v="4"/>
    <n v="0.2"/>
    <n v="16.361999999999998"/>
  </r>
  <r>
    <n v="62"/>
    <s v="CA-2017-111682"/>
    <d v="2021-06-16T00:00:00"/>
    <d v="2021-06-17T00:00:00"/>
    <s v="First Class"/>
    <s v="TB-21055"/>
    <s v="Ted Butterfield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6-135545"/>
    <d v="2020-11-23T00:00:00"/>
    <d v="2020-11-29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02"/>
  </r>
  <r>
    <n v="64"/>
    <s v="CA-2016-135545"/>
    <d v="2020-11-23T00:00:00"/>
    <d v="2020-11-29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6-135545"/>
    <d v="2020-11-23T00:00:00"/>
    <d v="2020-11-29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6-135545"/>
    <d v="2020-11-23T00:00:00"/>
    <d v="2020-11-29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799999999999"/>
  </r>
  <r>
    <n v="67"/>
    <s v="US-2016-164175"/>
    <d v="2020-04-29T00:00:00"/>
    <d v="2020-05-04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n v="0.3"/>
    <n v="-15.2225"/>
  </r>
  <r>
    <n v="68"/>
    <s v="CA-2015-106376"/>
    <d v="2019-12-04T00:00:00"/>
    <d v="2019-12-09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5-106376"/>
    <d v="2019-12-04T00:00:00"/>
    <d v="2019-12-09T00:00:00"/>
    <s v="Standard Class"/>
    <s v="BS-11590"/>
    <s v="Brendan Sweed"/>
    <s v="Corporate"/>
    <s v="United States"/>
    <s v="Gilbert"/>
    <s v="Arizona"/>
    <n v="85234"/>
    <s v="West"/>
    <s v="TEC-PH-10002726"/>
    <s v="Technology"/>
    <x v="7"/>
    <s v="netTALK DUO VoIP Telephone Service"/>
    <n v="167.96799999999999"/>
    <n v="4"/>
    <n v="0.2"/>
    <n v="62.988"/>
  </r>
  <r>
    <n v="70"/>
    <s v="CA-2017-119823"/>
    <d v="2021-06-03T00:00:00"/>
    <d v="2021-06-05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7-106075"/>
    <d v="2021-09-17T00:00:00"/>
    <d v="2021-09-22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8-114440"/>
    <d v="2022-09-13T00:00:00"/>
    <d v="2022-09-16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6-134026"/>
    <d v="2020-04-25T00:00:00"/>
    <d v="2020-05-01T00:00:00"/>
    <s v="Standard Class"/>
    <s v="JE-15745"/>
    <s v="Joel Eaton"/>
    <s v="Consumer"/>
    <s v="United States"/>
    <s v="Memphis"/>
    <s v="Tennessee"/>
    <n v="38109"/>
    <s v="South"/>
    <s v="FUR-CH-10000513"/>
    <s v="Furniture"/>
    <x v="1"/>
    <s v="High-Back Leather Manager's Chair"/>
    <n v="831.93600000000004"/>
    <n v="8"/>
    <n v="0.2"/>
    <n v="-114.3912"/>
  </r>
  <r>
    <n v="74"/>
    <s v="US-2016-134026"/>
    <d v="2020-04-25T00:00:00"/>
    <d v="2020-05-01T00:00:00"/>
    <s v="Standard Class"/>
    <s v="JE-15745"/>
    <s v="Joel Eaton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6-134026"/>
    <d v="2020-04-25T00:00:00"/>
    <d v="2020-05-01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8-118038"/>
    <d v="2022-12-08T00:00:00"/>
    <d v="2022-12-10T00:00:00"/>
    <s v="First Class"/>
    <s v="KB-16600"/>
    <s v="Ken Brennan"/>
    <s v="Corporate"/>
    <s v="United States"/>
    <s v="Houston"/>
    <s v="Texas"/>
    <n v="77041"/>
    <s v="Central"/>
    <s v="OFF-BI-10004182"/>
    <s v="Office Supplies"/>
    <x v="8"/>
    <s v="Economy Binders"/>
    <n v="1.248"/>
    <n v="3"/>
    <n v="0.8"/>
    <n v="-1.9343999999999999"/>
  </r>
  <r>
    <n v="77"/>
    <s v="US-2018-118038"/>
    <d v="2022-12-08T00:00:00"/>
    <d v="2022-12-10T00:00:00"/>
    <s v="First Class"/>
    <s v="KB-16600"/>
    <s v="Ken Brennan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7999999999998"/>
  </r>
  <r>
    <n v="78"/>
    <s v="US-2018-118038"/>
    <d v="2022-12-08T00:00:00"/>
    <d v="2022-12-10T00:00:00"/>
    <s v="First Class"/>
    <s v="KB-16600"/>
    <s v="Ken Brennan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5-147606"/>
    <d v="2019-11-25T00:00:00"/>
    <d v="2019-11-30T00:00:00"/>
    <s v="Second Class"/>
    <s v="JE-15745"/>
    <s v="Joel Eaton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"/>
  </r>
  <r>
    <n v="80"/>
    <s v="CA-2017-127208"/>
    <d v="2021-06-11T00:00:00"/>
    <d v="2021-06-14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02"/>
  </r>
  <r>
    <n v="81"/>
    <s v="CA-2017-127208"/>
    <d v="2021-06-11T00:00:00"/>
    <d v="2021-06-14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n v="3"/>
    <n v="0"/>
    <n v="8.0351999999999997"/>
  </r>
  <r>
    <n v="82"/>
    <s v="CA-2015-139451"/>
    <d v="2019-10-11T00:00:00"/>
    <d v="2019-10-15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5-139451"/>
    <d v="2019-10-11T00:00:00"/>
    <d v="2019-10-15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1000000000001"/>
  </r>
  <r>
    <n v="84"/>
    <s v="CA-2016-149734"/>
    <d v="2020-09-02T00:00:00"/>
    <d v="2020-09-07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n v="7"/>
    <n v="0.2"/>
    <n v="62.807499999999997"/>
  </r>
  <r>
    <n v="85"/>
    <s v="US-2018-119662"/>
    <d v="2022-11-12T00:00:00"/>
    <d v="2022-11-15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8-140088"/>
    <d v="2022-05-27T00:00:00"/>
    <d v="2022-05-29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600000000002"/>
  </r>
  <r>
    <n v="87"/>
    <s v="CA-2018-155558"/>
    <d v="2022-10-25T00:00:00"/>
    <d v="2022-11-01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x v="11"/>
    <s v="LogitechÂ LS21 Speaker System - PC Multimedia - 2.1-CH - Wired"/>
    <n v="19.989999999999998"/>
    <n v="1"/>
    <n v="0"/>
    <n v="6.7965999999999998"/>
  </r>
  <r>
    <n v="88"/>
    <s v="CA-2018-155558"/>
    <d v="2022-10-25T00:00:00"/>
    <d v="2022-11-01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7-159695"/>
    <d v="2021-04-04T00:00:00"/>
    <d v="2021-04-09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x v="4"/>
    <s v="Eldon Portable Mobile Manager"/>
    <n v="158.36799999999999"/>
    <n v="7"/>
    <n v="0.2"/>
    <n v="13.857200000000001"/>
  </r>
  <r>
    <n v="90"/>
    <s v="CA-2017-109806"/>
    <d v="2021-09-16T00:00:00"/>
    <d v="2021-09-21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3"/>
  </r>
  <r>
    <n v="91"/>
    <s v="CA-2017-109806"/>
    <d v="2021-09-16T00:00:00"/>
    <d v="2021-09-21T00:00:00"/>
    <s v="Standard Class"/>
    <s v="JS-15685"/>
    <s v="Jim Sink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2"/>
  </r>
  <r>
    <n v="92"/>
    <s v="CA-2017-109806"/>
    <d v="2021-09-16T00:00:00"/>
    <d v="2021-09-21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3999999999998"/>
  </r>
  <r>
    <n v="93"/>
    <s v="CA-2016-149587"/>
    <d v="2020-01-30T00:00:00"/>
    <d v="2020-02-04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7999999999997"/>
  </r>
  <r>
    <n v="94"/>
    <s v="CA-2016-149587"/>
    <d v="2020-01-30T00:00:00"/>
    <d v="2020-02-04T00:00:00"/>
    <s v="Second Class"/>
    <s v="KB-16315"/>
    <s v="Karl Braun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9"/>
  </r>
  <r>
    <n v="95"/>
    <s v="CA-2016-149587"/>
    <d v="2020-01-30T00:00:00"/>
    <d v="2020-02-04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8-109484"/>
    <d v="2022-11-05T00:00:00"/>
    <d v="2022-11-11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8-161018"/>
    <d v="2022-11-08T00:00:00"/>
    <d v="2022-11-10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8-157833"/>
    <d v="2022-06-16T00:00:00"/>
    <d v="2022-06-19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7-149223"/>
    <d v="2021-09-05T00:00:00"/>
    <d v="2021-09-10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2"/>
  </r>
  <r>
    <n v="100"/>
    <s v="CA-2017-158568"/>
    <d v="2021-08-28T00:00:00"/>
    <d v="2021-09-01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400000000001"/>
  </r>
  <r>
    <n v="101"/>
    <s v="CA-2017-158568"/>
    <d v="2021-08-28T00:00:00"/>
    <d v="2021-09-01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n v="3"/>
    <n v="0.2"/>
    <n v="-10.7973"/>
  </r>
  <r>
    <n v="102"/>
    <s v="CA-2017-158568"/>
    <d v="2021-08-28T00:00:00"/>
    <d v="2021-09-01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8"/>
    <n v="3"/>
    <n v="0.8"/>
    <n v="-3.0396000000000001"/>
  </r>
  <r>
    <n v="103"/>
    <s v="CA-2017-129903"/>
    <d v="2021-11-30T00:00:00"/>
    <d v="2021-12-03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6-156867"/>
    <d v="2020-11-12T00:00:00"/>
    <d v="2020-11-16T00:00:00"/>
    <s v="Standard Class"/>
    <s v="LC-16870"/>
    <s v="Lena Cacioppo"/>
    <s v="Consumer"/>
    <s v="United States"/>
    <s v="Aurora"/>
    <s v="Colorado"/>
    <n v="80013"/>
    <s v="West"/>
    <s v="TEC-AC-10001552"/>
    <s v="Technology"/>
    <x v="11"/>
    <s v="Logitech K350 2.4Ghz Wireless Keyboard"/>
    <n v="238.89599999999999"/>
    <n v="6"/>
    <n v="0.2"/>
    <n v="-26.875800000000002"/>
  </r>
  <r>
    <n v="105"/>
    <s v="US-2016-156867"/>
    <d v="2020-11-12T00:00:00"/>
    <d v="2020-11-16T00:00:00"/>
    <s v="Standard Class"/>
    <s v="LC-16870"/>
    <s v="Lena Cacioppo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6-156867"/>
    <d v="2020-11-12T00:00:00"/>
    <d v="2020-11-16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8-119004"/>
    <d v="2022-11-22T00:00:00"/>
    <d v="2022-11-27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n v="8"/>
    <n v="0.2"/>
    <n v="17.601600000000001"/>
  </r>
  <r>
    <n v="108"/>
    <s v="CA-2018-119004"/>
    <d v="2022-11-22T00:00:00"/>
    <d v="2022-11-27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1"/>
    <n v="1"/>
    <n v="0.2"/>
    <n v="2.0994000000000002"/>
  </r>
  <r>
    <n v="109"/>
    <s v="CA-2018-119004"/>
    <d v="2022-11-22T00:00:00"/>
    <d v="2022-11-27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x v="6"/>
    <s v="Newell Chalk Holder"/>
    <n v="3.3039999999999998"/>
    <n v="1"/>
    <n v="0.2"/>
    <n v="1.0738000000000001"/>
  </r>
  <r>
    <n v="110"/>
    <s v="CA-2016-129476"/>
    <d v="2020-10-14T00:00:00"/>
    <d v="2020-10-19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x v="11"/>
    <s v="LogitechÂ Gaming G510s - Keyboard"/>
    <n v="339.96"/>
    <n v="5"/>
    <n v="0.2"/>
    <n v="67.992000000000004"/>
  </r>
  <r>
    <n v="111"/>
    <s v="CA-2018-146780"/>
    <d v="2022-12-24T00:00:00"/>
    <d v="2022-12-29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599999999999"/>
  </r>
  <r>
    <n v="112"/>
    <s v="CA-2017-128867"/>
    <d v="2021-11-02T00:00:00"/>
    <d v="2021-11-09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8"/>
  </r>
  <r>
    <n v="113"/>
    <s v="CA-2017-128867"/>
    <d v="2021-11-02T00:00:00"/>
    <d v="2021-11-09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x v="8"/>
    <s v="Avery Durable Plastic 1&quot; Binders"/>
    <n v="27.24"/>
    <n v="6"/>
    <n v="0"/>
    <n v="13.3476"/>
  </r>
  <r>
    <n v="114"/>
    <s v="CA-2015-115259"/>
    <d v="2019-08-24T00:00:00"/>
    <d v="2019-08-26T00:00:00"/>
    <s v="Second Class"/>
    <s v="RC-19960"/>
    <s v="Ryan Crowe"/>
    <s v="Consumer"/>
    <s v="United States"/>
    <s v="Columbus"/>
    <s v="Ohio"/>
    <n v="43229"/>
    <s v="East"/>
    <s v="OFF-FA-10000621"/>
    <s v="Office Supplies"/>
    <x v="13"/>
    <s v="OIC Colored Binder Clips, Assorted Sizes"/>
    <n v="40.095999999999997"/>
    <n v="14"/>
    <n v="0.2"/>
    <n v="14.534800000000001"/>
  </r>
  <r>
    <n v="115"/>
    <s v="CA-2015-115259"/>
    <d v="2019-08-24T00:00:00"/>
    <d v="2019-08-26T00:00:00"/>
    <s v="Second Class"/>
    <s v="RC-19960"/>
    <s v="Ryan Crowe"/>
    <s v="Consumer"/>
    <s v="United States"/>
    <s v="Columbus"/>
    <s v="Ohio"/>
    <n v="43229"/>
    <s v="East"/>
    <s v="OFF-EN-10002600"/>
    <s v="Office Supplies"/>
    <x v="12"/>
    <s v="Redi-Strip #10 Envelopes, 4 1/8 x 9 1/2"/>
    <n v="4.72"/>
    <n v="2"/>
    <n v="0.2"/>
    <n v="1.6519999999999999"/>
  </r>
  <r>
    <n v="116"/>
    <s v="CA-2015-115259"/>
    <d v="2019-08-24T00:00:00"/>
    <d v="2019-08-26T00:00:00"/>
    <s v="Second Class"/>
    <s v="RC-19960"/>
    <s v="Ryan Crowe"/>
    <s v="Consumer"/>
    <s v="United States"/>
    <s v="Columbus"/>
    <s v="Ohio"/>
    <n v="43229"/>
    <s v="East"/>
    <s v="OFF-PA-10004965"/>
    <s v="Office Supplies"/>
    <x v="10"/>
    <s v="Xerox 1921"/>
    <n v="23.975999999999999"/>
    <n v="3"/>
    <n v="0.2"/>
    <n v="7.4924999999999997"/>
  </r>
  <r>
    <n v="117"/>
    <s v="CA-2015-115259"/>
    <d v="2019-08-24T00:00:00"/>
    <d v="2019-08-26T00:00:00"/>
    <s v="Second Class"/>
    <s v="RC-19960"/>
    <s v="Ryan Crowe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6-110457"/>
    <d v="2020-03-01T00:00:00"/>
    <d v="2020-03-05T00:00:00"/>
    <s v="Standard Class"/>
    <s v="DK-13090"/>
    <s v="Dave Kipp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30000000001"/>
  </r>
  <r>
    <n v="119"/>
    <s v="US-2016-136476"/>
    <d v="2020-04-04T00:00:00"/>
    <d v="2020-04-09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1"/>
    <n v="1"/>
    <n v="0.7"/>
    <n v="-115.71559999999999"/>
  </r>
  <r>
    <n v="120"/>
    <s v="CA-2017-103730"/>
    <d v="2021-06-11T00:00:00"/>
    <d v="2021-06-14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600000000001"/>
  </r>
  <r>
    <n v="121"/>
    <s v="CA-2017-103730"/>
    <d v="2021-06-11T00:00:00"/>
    <d v="2021-06-14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7-103730"/>
    <d v="2021-06-11T00:00:00"/>
    <d v="2021-06-14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799999999998"/>
  </r>
  <r>
    <n v="123"/>
    <s v="CA-2017-103730"/>
    <d v="2021-06-11T00:00:00"/>
    <d v="2021-06-14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9"/>
  </r>
  <r>
    <n v="124"/>
    <s v="CA-2017-103730"/>
    <d v="2021-06-11T00:00:00"/>
    <d v="2021-06-14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5-152030"/>
    <d v="2019-12-25T00:00:00"/>
    <d v="2019-12-27T00:00:00"/>
    <s v="Second Class"/>
    <s v="AD-10180"/>
    <s v="Alan Dominguez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3999999999997"/>
  </r>
  <r>
    <n v="126"/>
    <s v="US-2015-134614"/>
    <d v="2019-09-19T00:00:00"/>
    <d v="2019-09-24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02"/>
  </r>
  <r>
    <n v="127"/>
    <s v="US-2018-107272"/>
    <d v="2022-11-04T00:00:00"/>
    <d v="2022-11-11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x v="8"/>
    <s v="Avery Durable Slant Ring Binders, No Labels"/>
    <n v="2.3879999999999999"/>
    <n v="2"/>
    <n v="0.7"/>
    <n v="-1.8308"/>
  </r>
  <r>
    <n v="128"/>
    <s v="US-2018-107272"/>
    <d v="2022-11-04T00:00:00"/>
    <d v="2022-11-11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x v="4"/>
    <s v="Trav-L-File Heavy-Duty Shuttle II, Black"/>
    <n v="243.99199999999999"/>
    <n v="7"/>
    <n v="0.2"/>
    <n v="30.498999999999999"/>
  </r>
  <r>
    <n v="129"/>
    <s v="US-2017-125969"/>
    <d v="2021-11-05T00:00:00"/>
    <d v="2021-11-09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97"/>
  </r>
  <r>
    <n v="130"/>
    <s v="US-2017-125969"/>
    <d v="2021-11-05T00:00:00"/>
    <d v="2021-11-09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98"/>
  </r>
  <r>
    <n v="131"/>
    <s v="US-2018-164147"/>
    <d v="2022-02-01T00:00:00"/>
    <d v="2022-02-04T00:00:00"/>
    <s v="First Class"/>
    <s v="DW-13585"/>
    <s v="Dorothy Wardle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n v="5"/>
    <n v="0.4"/>
    <n v="-11.994"/>
  </r>
  <r>
    <n v="132"/>
    <s v="US-2018-164147"/>
    <d v="2022-02-01T00:00:00"/>
    <d v="2022-02-04T00:00:00"/>
    <s v="First Class"/>
    <s v="DW-13585"/>
    <s v="Dorothy Wardle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4000000000001"/>
  </r>
  <r>
    <n v="133"/>
    <s v="US-2018-164147"/>
    <d v="2022-02-01T00:00:00"/>
    <d v="2022-02-04T00:00:00"/>
    <s v="First Class"/>
    <s v="DW-13585"/>
    <s v="Dorothy Wardle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2000000000003"/>
  </r>
  <r>
    <n v="134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8"/>
  </r>
  <r>
    <n v="136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6"/>
  </r>
  <r>
    <n v="137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8"/>
  </r>
  <r>
    <n v="138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6"/>
  </r>
  <r>
    <n v="139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1"/>
  </r>
  <r>
    <n v="140"/>
    <s v="CA-2017-145583"/>
    <d v="2021-10-12T00:00:00"/>
    <d v="2021-10-18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x v="5"/>
    <s v="Longer-Life Soft White Bulbs"/>
    <n v="43.12"/>
    <n v="14"/>
    <n v="0"/>
    <n v="20.697600000000001"/>
  </r>
  <r>
    <n v="141"/>
    <s v="CA-2017-110366"/>
    <d v="2021-09-04T00:00:00"/>
    <d v="2021-09-06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n v="2"/>
    <n v="0.2"/>
    <n v="10.35"/>
  </r>
  <r>
    <n v="142"/>
    <s v="CA-2018-106180"/>
    <d v="2022-09-17T00:00:00"/>
    <d v="2022-09-22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8-106180"/>
    <d v="2022-09-17T00:00:00"/>
    <d v="2022-09-22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1999999999996"/>
  </r>
  <r>
    <n v="144"/>
    <s v="CA-2018-106180"/>
    <d v="2022-09-17T00:00:00"/>
    <d v="2022-09-22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8-155376"/>
    <d v="2022-12-21T00:00:00"/>
    <d v="2022-12-26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n v="3"/>
    <n v="0"/>
    <n v="218.2518"/>
  </r>
  <r>
    <n v="146"/>
    <s v="CA-2016-110744"/>
    <d v="2020-09-06T00:00:00"/>
    <d v="2020-09-11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900000000001"/>
  </r>
  <r>
    <n v="147"/>
    <s v="CA-2015-110072"/>
    <d v="2019-10-21T00:00:00"/>
    <d v="2019-10-27T00:00:00"/>
    <s v="Standard Class"/>
    <s v="MG-17680"/>
    <s v="Maureen Gastineau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9"/>
  </r>
  <r>
    <n v="148"/>
    <s v="CA-2017-114489"/>
    <d v="2021-12-04T00:00:00"/>
    <d v="2021-12-08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x v="7"/>
    <s v="Plantronics CordlessÂ Phone HeadsetÂ with In-line Volume - M214C"/>
    <n v="384.45"/>
    <n v="11"/>
    <n v="0"/>
    <n v="103.8015"/>
  </r>
  <r>
    <n v="149"/>
    <s v="CA-2017-114489"/>
    <d v="2021-12-04T00:00:00"/>
    <d v="2021-12-08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8000000000001"/>
  </r>
  <r>
    <n v="150"/>
    <s v="CA-2017-114489"/>
    <d v="2021-12-04T00:00:00"/>
    <d v="2021-12-08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200000000002"/>
  </r>
  <r>
    <n v="151"/>
    <s v="CA-2017-114489"/>
    <d v="2021-12-04T00:00:00"/>
    <d v="2021-12-08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7-158834"/>
    <d v="2021-03-12T00:00:00"/>
    <d v="2021-03-15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7-158834"/>
    <d v="2021-03-12T00:00:00"/>
    <d v="2021-03-15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x v="7"/>
    <s v="Jabra BIZ 2300 Duo QD Duo CordedÂ Headset"/>
    <n v="203.184"/>
    <n v="2"/>
    <n v="0.2"/>
    <n v="15.238799999999999"/>
  </r>
  <r>
    <n v="154"/>
    <s v="CA-2016-124919"/>
    <d v="2020-05-30T00:00:00"/>
    <d v="2020-06-01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n v="7"/>
    <n v="0"/>
    <n v="26.271000000000001"/>
  </r>
  <r>
    <n v="155"/>
    <s v="CA-2016-124919"/>
    <d v="2020-05-30T00:00:00"/>
    <d v="2020-06-01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200000000001"/>
  </r>
  <r>
    <n v="156"/>
    <s v="CA-2016-124919"/>
    <d v="2020-05-30T00:00:00"/>
    <d v="2020-06-01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8"/>
  </r>
  <r>
    <n v="157"/>
    <s v="CA-2016-118948"/>
    <d v="2020-05-27T00:00:00"/>
    <d v="2020-06-02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5-104269"/>
    <d v="2019-02-28T00:00:00"/>
    <d v="2019-03-05T00:00:00"/>
    <s v="Second Class"/>
    <s v="DB-13060"/>
    <s v="Dave Brooks"/>
    <s v="Consumer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n v="0.2"/>
    <n v="51.476399999999998"/>
  </r>
  <r>
    <n v="159"/>
    <s v="CA-2017-114104"/>
    <d v="2021-11-19T00:00:00"/>
    <d v="2021-11-23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4000000000004"/>
  </r>
  <r>
    <n v="160"/>
    <s v="CA-2017-114104"/>
    <d v="2021-11-19T00:00:00"/>
    <d v="2021-11-23T00:00:00"/>
    <s v="Standard Class"/>
    <s v="NP-18670"/>
    <s v="Nora Paige"/>
    <s v="Consumer"/>
    <s v="United States"/>
    <s v="Edmond"/>
    <s v="Oklahoma"/>
    <n v="73034"/>
    <s v="Central"/>
    <s v="TEC-PH-10004536"/>
    <s v="Technology"/>
    <x v="7"/>
    <s v="Avaya 5420 Digital phone"/>
    <n v="944.93"/>
    <n v="7"/>
    <n v="0"/>
    <n v="236.23249999999999"/>
  </r>
  <r>
    <n v="161"/>
    <s v="CA-2017-162733"/>
    <d v="2021-05-10T00:00:00"/>
    <d v="2021-05-11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6-119697"/>
    <d v="2020-12-27T00:00:00"/>
    <d v="2020-12-30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x v="11"/>
    <s v="Lenovo 17-Key USB Numeric Keypad"/>
    <n v="54.384"/>
    <n v="2"/>
    <n v="0.2"/>
    <n v="1.3595999999999999"/>
  </r>
  <r>
    <n v="163"/>
    <s v="CA-2017-154508"/>
    <d v="2021-11-15T00:00:00"/>
    <d v="2021-11-19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8000000000001"/>
  </r>
  <r>
    <n v="164"/>
    <s v="CA-2017-113817"/>
    <d v="2021-11-06T00:00:00"/>
    <d v="2021-11-10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"/>
    <n v="2"/>
    <n v="0.2"/>
    <n v="9.6880000000000006"/>
  </r>
  <r>
    <n v="165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x v="15"/>
    <s v="Lexmark MX611dhe Monochrome Laser Printer"/>
    <n v="8159.9520000000002"/>
    <n v="8"/>
    <n v="0.4"/>
    <n v="-1359.992"/>
  </r>
  <r>
    <n v="167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700000000002"/>
  </r>
  <r>
    <n v="168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FUR-CH-10004287"/>
    <s v="Furniture"/>
    <x v="1"/>
    <s v="SAFCO Arco Folding Chair"/>
    <n v="1740.06"/>
    <n v="9"/>
    <n v="0.3"/>
    <n v="-24.858000000000001"/>
  </r>
  <r>
    <n v="169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6000000000001"/>
  </r>
  <r>
    <n v="170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8"/>
    <n v="5"/>
    <n v="0.8"/>
    <n v="-453.84899999999999"/>
  </r>
  <r>
    <n v="171"/>
    <s v="CA-2015-139892"/>
    <d v="2019-09-07T00:00:00"/>
    <d v="2019-09-11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4999999999999"/>
  </r>
  <r>
    <n v="172"/>
    <s v="CA-2015-118962"/>
    <d v="2019-08-04T00:00:00"/>
    <d v="2019-08-08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â€ x 11â€"/>
    <n v="20.94"/>
    <n v="3"/>
    <n v="0"/>
    <n v="9.8417999999999992"/>
  </r>
  <r>
    <n v="173"/>
    <s v="CA-2015-118962"/>
    <d v="2019-08-04T00:00:00"/>
    <d v="2019-08-08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800000000003"/>
  </r>
  <r>
    <n v="174"/>
    <s v="CA-2015-118962"/>
    <d v="2019-08-04T00:00:00"/>
    <d v="2019-08-08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n v="0.2"/>
    <n v="21.259"/>
  </r>
  <r>
    <n v="175"/>
    <s v="US-2015-100853"/>
    <d v="2019-09-13T00:00:00"/>
    <d v="2019-09-18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n v="2"/>
    <n v="0.8"/>
    <n v="-131.12"/>
  </r>
  <r>
    <n v="176"/>
    <s v="US-2015-100853"/>
    <d v="2019-09-13T00:00:00"/>
    <d v="2019-09-18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96"/>
  </r>
  <r>
    <n v="177"/>
    <s v="US-2018-152366"/>
    <d v="2022-04-20T00:00:00"/>
    <d v="2022-04-24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6-101511"/>
    <d v="2020-11-20T00:00:00"/>
    <d v="2020-11-22T00:00:00"/>
    <s v="Second Class"/>
    <s v="JE-15745"/>
    <s v="Joel Eaton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99"/>
  </r>
  <r>
    <n v="179"/>
    <s v="US-2016-101511"/>
    <d v="2020-11-20T00:00:00"/>
    <d v="2020-11-22T00:00:00"/>
    <s v="Second Class"/>
    <s v="JE-15745"/>
    <s v="Joel Eaton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01"/>
  </r>
  <r>
    <n v="180"/>
    <s v="CA-2016-137225"/>
    <d v="2020-12-14T00:00:00"/>
    <d v="2020-12-18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5-166191"/>
    <d v="2019-12-04T00:00:00"/>
    <d v="2019-12-08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n v="2"/>
    <n v="0.2"/>
    <n v="1.8612"/>
  </r>
  <r>
    <n v="182"/>
    <s v="CA-2015-166191"/>
    <d v="2019-12-04T00:00:00"/>
    <d v="2019-12-08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x v="11"/>
    <s v="ImationÂ Secure+ Hardware Encrypted USB 2.0Â Flash Drive; 16GB"/>
    <n v="408.74400000000003"/>
    <n v="7"/>
    <n v="0.2"/>
    <n v="76.639499999999998"/>
  </r>
  <r>
    <n v="183"/>
    <s v="CA-2015-158274"/>
    <d v="2019-11-18T00:00:00"/>
    <d v="2019-11-23T00:00:00"/>
    <s v="Second Class"/>
    <s v="RM-19675"/>
    <s v="Robert Marley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59999999999"/>
  </r>
  <r>
    <n v="184"/>
    <s v="CA-2015-158274"/>
    <d v="2019-11-18T00:00:00"/>
    <d v="2019-11-23T00:00:00"/>
    <s v="Second Class"/>
    <s v="RM-19675"/>
    <s v="Robert Marley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5999999999997"/>
  </r>
  <r>
    <n v="185"/>
    <s v="CA-2015-158274"/>
    <d v="2019-11-18T00:00:00"/>
    <d v="2019-11-23T00:00:00"/>
    <s v="Second Class"/>
    <s v="RM-19675"/>
    <s v="Robert Marley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7-105018"/>
    <d v="2021-11-27T00:00:00"/>
    <d v="2021-12-01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5-123260"/>
    <d v="2019-08-25T00:00:00"/>
    <d v="2019-08-29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2"/>
  </r>
  <r>
    <n v="188"/>
    <s v="CA-2017-157000"/>
    <d v="2021-07-15T00:00:00"/>
    <d v="2021-07-21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n v="3"/>
    <n v="0.2"/>
    <n v="3.7223999999999999"/>
  </r>
  <r>
    <n v="189"/>
    <s v="CA-2017-157000"/>
    <d v="2021-07-15T00:00:00"/>
    <d v="2021-07-21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6-102281"/>
    <d v="2020-10-11T00:00:00"/>
    <d v="2020-10-13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n v="0.2"/>
    <n v="112.392"/>
  </r>
  <r>
    <n v="191"/>
    <s v="CA-2016-102281"/>
    <d v="2020-10-11T00:00:00"/>
    <d v="2020-10-13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6-102281"/>
    <d v="2020-10-11T00:00:00"/>
    <d v="2020-10-13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199999999999"/>
  </r>
  <r>
    <n v="193"/>
    <s v="CA-2016-102281"/>
    <d v="2020-10-11T00:00:00"/>
    <d v="2020-10-13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6-102281"/>
    <d v="2020-10-11T00:00:00"/>
    <d v="2020-10-13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70000000000002"/>
  </r>
  <r>
    <n v="195"/>
    <s v="CA-2016-131457"/>
    <d v="2020-10-30T00:00:00"/>
    <d v="2020-11-05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x v="12"/>
    <s v="Poly String Tie Envelopes"/>
    <n v="14.28"/>
    <n v="7"/>
    <n v="0"/>
    <n v="6.7115999999999998"/>
  </r>
  <r>
    <n v="196"/>
    <s v="CA-2015-140004"/>
    <d v="2019-03-20T00:00:00"/>
    <d v="2019-03-24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5-140004"/>
    <d v="2019-03-20T00:00:00"/>
    <d v="2019-03-24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8-107720"/>
    <d v="2022-11-05T00:00:00"/>
    <d v="2022-11-12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8-124303"/>
    <d v="2022-07-05T00:00:00"/>
    <d v="2022-07-12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8-124303"/>
    <d v="2022-07-05T00:00:00"/>
    <d v="2022-07-12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8-105074"/>
    <d v="2022-06-23T00:00:00"/>
    <d v="2022-06-28T00:00:00"/>
    <s v="Standard Class"/>
    <s v="MB-17305"/>
    <s v="Maria Bertelson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"/>
    <n v="3"/>
    <n v="0.2"/>
    <n v="6.7949999999999999"/>
  </r>
  <r>
    <n v="202"/>
    <s v="CA-2015-133690"/>
    <d v="2019-08-02T00:00:00"/>
    <d v="2019-08-04T00:00:00"/>
    <s v="First Class"/>
    <s v="BS-11755"/>
    <s v="Bruce Stewart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5-133690"/>
    <d v="2019-08-02T00:00:00"/>
    <d v="2019-08-04T00:00:00"/>
    <s v="First Class"/>
    <s v="BS-11755"/>
    <s v="Bruce Stewart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8-116701"/>
    <d v="2022-12-16T00:00:00"/>
    <d v="2022-12-20T00:00:00"/>
    <s v="Second Class"/>
    <s v="LC-17140"/>
    <s v="Logan Currie"/>
    <s v="Consumer"/>
    <s v="United States"/>
    <s v="Dallas"/>
    <s v="Texas"/>
    <n v="75220"/>
    <s v="Central"/>
    <s v="OFF-AP-10003217"/>
    <s v="Office Supplies"/>
    <x v="9"/>
    <s v="Eureka Sanitaire  Commercial Upright"/>
    <n v="66.284000000000006"/>
    <n v="2"/>
    <n v="0.8"/>
    <n v="-178.96680000000001"/>
  </r>
  <r>
    <n v="205"/>
    <s v="CA-2018-126382"/>
    <d v="2022-06-02T00:00:00"/>
    <d v="2022-06-06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x v="5"/>
    <s v="Eldon 200 Class Desk Accessories, Burgundy"/>
    <n v="35.167999999999999"/>
    <n v="7"/>
    <n v="0.2"/>
    <n v="9.6712000000000007"/>
  </r>
  <r>
    <n v="206"/>
    <s v="CA-2018-108329"/>
    <d v="2022-12-08T00:00:00"/>
    <d v="2022-12-13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n v="4"/>
    <n v="0.2"/>
    <n v="44.476799999999997"/>
  </r>
  <r>
    <n v="207"/>
    <s v="CA-2018-135860"/>
    <d v="2022-11-30T00:00:00"/>
    <d v="2022-12-06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96"/>
  </r>
  <r>
    <n v="208"/>
    <s v="CA-2018-135860"/>
    <d v="2022-11-30T00:00:00"/>
    <d v="2022-12-06T00:00:00"/>
    <s v="Standard Class"/>
    <s v="JH-15985"/>
    <s v="Joseph Holt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8-135860"/>
    <d v="2022-11-30T00:00:00"/>
    <d v="2022-12-06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8-135860"/>
    <d v="2022-11-30T00:00:00"/>
    <d v="2022-12-06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900000000001"/>
  </r>
  <r>
    <n v="211"/>
    <s v="CA-2018-135860"/>
    <d v="2022-11-30T00:00:00"/>
    <d v="2022-12-06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6000000000002"/>
  </r>
  <r>
    <n v="212"/>
    <s v="CA-2016-101007"/>
    <d v="2020-02-08T00:00:00"/>
    <d v="2020-02-12T00:00:00"/>
    <s v="Second Class"/>
    <s v="MS-17980"/>
    <s v="Michael Stewart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5"/>
  </r>
  <r>
    <n v="213"/>
    <s v="CA-2016-146262"/>
    <d v="2020-01-01T00:00:00"/>
    <d v="2020-01-08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x v="2"/>
    <s v="Avery 505"/>
    <n v="23.68"/>
    <n v="2"/>
    <n v="0.2"/>
    <n v="8.8800000000000008"/>
  </r>
  <r>
    <n v="214"/>
    <s v="CA-2016-146262"/>
    <d v="2020-01-01T00:00:00"/>
    <d v="2020-01-08T00:00:00"/>
    <s v="Standard Class"/>
    <s v="VW-21775"/>
    <s v="Victoria Wilson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1"/>
  </r>
  <r>
    <n v="215"/>
    <s v="CA-2016-146262"/>
    <d v="2020-01-01T00:00:00"/>
    <d v="2020-01-08T00:00:00"/>
    <s v="Standard Class"/>
    <s v="VW-21775"/>
    <s v="Victoria Wilson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"/>
  </r>
  <r>
    <n v="216"/>
    <s v="CA-2016-146262"/>
    <d v="2020-01-01T00:00:00"/>
    <d v="2020-01-08T00:00:00"/>
    <s v="Standard Class"/>
    <s v="VW-21775"/>
    <s v="Victoria Wilson"/>
    <s v="Corporate"/>
    <s v="United States"/>
    <s v="Medina"/>
    <s v="Ohio"/>
    <n v="44256"/>
    <s v="East"/>
    <s v="TEC-MA-10000864"/>
    <s v="Technology"/>
    <x v="15"/>
    <s v="Cisco 9971 IP Video Phone Charcoal"/>
    <n v="1188"/>
    <n v="9"/>
    <n v="0.7"/>
    <n v="-950.4"/>
  </r>
  <r>
    <n v="217"/>
    <s v="CA-2016-146262"/>
    <d v="2020-01-01T00:00:00"/>
    <d v="2020-01-08T00:00:00"/>
    <s v="Standard Class"/>
    <s v="VW-21775"/>
    <s v="Victoria Wilson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1999999999996"/>
  </r>
  <r>
    <n v="218"/>
    <s v="CA-2017-130162"/>
    <d v="2021-10-27T00:00:00"/>
    <d v="2021-10-3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799999999999"/>
  </r>
  <r>
    <n v="219"/>
    <s v="CA-2017-130162"/>
    <d v="2021-10-27T00:00:00"/>
    <d v="2021-10-3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"/>
  </r>
  <r>
    <n v="220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OFF-FA-10000585"/>
    <s v="Office Supplies"/>
    <x v="13"/>
    <s v="OIC Bulk Pack Metal Binder Clips"/>
    <n v="5.5839999999999996"/>
    <n v="2"/>
    <n v="0.2"/>
    <n v="1.8148"/>
  </r>
  <r>
    <n v="221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OFF-BI-10002852"/>
    <s v="Office Supplies"/>
    <x v="8"/>
    <s v="Ibico Standard Transparent Covers"/>
    <n v="19.776"/>
    <n v="4"/>
    <n v="0.7"/>
    <n v="-13.8432"/>
  </r>
  <r>
    <n v="223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TEC-MA-10001148"/>
    <s v="Technology"/>
    <x v="15"/>
    <s v="Swingline SM12-08 MicroCut Jam Free Shredder"/>
    <n v="479.988"/>
    <n v="4"/>
    <n v="0.7"/>
    <n v="-383.99040000000002"/>
  </r>
  <r>
    <n v="225"/>
    <s v="CA-2016-169397"/>
    <d v="2020-12-23T00:00:00"/>
    <d v="2020-12-26T00:00:00"/>
    <s v="First Class"/>
    <s v="JB-15925"/>
    <s v="Joni Blumstein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6-163055"/>
    <d v="2020-08-08T00:00:00"/>
    <d v="2020-08-15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6-163055"/>
    <d v="2020-08-08T00:00:00"/>
    <d v="2020-08-15T00:00:00"/>
    <s v="Standard Class"/>
    <s v="DS-13180"/>
    <s v="David Smith"/>
    <s v="Corporate"/>
    <s v="United States"/>
    <s v="Detroit"/>
    <s v="Michigan"/>
    <n v="48227"/>
    <s v="Central"/>
    <s v="FUR-TA-10003748"/>
    <s v="Furniture"/>
    <x v="3"/>
    <s v="Bevis 36 x 72 Conference Tables"/>
    <n v="622.45000000000005"/>
    <n v="5"/>
    <n v="0"/>
    <n v="136.93899999999999"/>
  </r>
  <r>
    <n v="228"/>
    <s v="CA-2016-163055"/>
    <d v="2020-08-08T00:00:00"/>
    <d v="2020-08-15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8"/>
  </r>
  <r>
    <n v="229"/>
    <s v="US-2016-145436"/>
    <d v="2020-02-27T00:00:00"/>
    <d v="2020-03-03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"/>
  </r>
  <r>
    <n v="230"/>
    <s v="US-2016-145436"/>
    <d v="2020-02-27T00:00:00"/>
    <d v="2020-03-03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800000000002"/>
  </r>
  <r>
    <n v="231"/>
    <s v="US-2015-156216"/>
    <d v="2019-09-12T00:00:00"/>
    <d v="2019-09-16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"/>
    <n v="7"/>
    <n v="0.7"/>
    <n v="-12.432"/>
  </r>
  <r>
    <n v="232"/>
    <s v="US-2018-100930"/>
    <d v="2022-04-06T00:00:00"/>
    <d v="2022-04-11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"/>
  </r>
  <r>
    <n v="233"/>
    <s v="US-2018-100930"/>
    <d v="2022-04-06T00:00:00"/>
    <d v="2022-04-11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02"/>
    <n v="3"/>
    <n v="0.45"/>
    <n v="-248.2458"/>
  </r>
  <r>
    <n v="234"/>
    <s v="US-2018-100930"/>
    <d v="2022-04-06T00:00:00"/>
    <d v="2022-04-11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03"/>
    <n v="2"/>
    <n v="0.7"/>
    <n v="-3.552"/>
  </r>
  <r>
    <n v="235"/>
    <s v="US-2018-100930"/>
    <d v="2022-04-06T00:00:00"/>
    <d v="2022-04-11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8-100930"/>
    <d v="2022-04-06T00:00:00"/>
    <d v="2022-04-11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x v="11"/>
    <s v="LogitechÂ P710e Mobile Speakerphone"/>
    <n v="617.976"/>
    <n v="3"/>
    <n v="0.2"/>
    <n v="-7.7247000000000003"/>
  </r>
  <r>
    <n v="237"/>
    <s v="CA-2018-160514"/>
    <d v="2022-11-11T00:00:00"/>
    <d v="2022-11-15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x v="10"/>
    <s v="Xerox 1957"/>
    <n v="25.92"/>
    <n v="5"/>
    <n v="0.2"/>
    <n v="9.3960000000000008"/>
  </r>
  <r>
    <n v="239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2000000000002"/>
  </r>
  <r>
    <n v="241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TEC-PH-10000011"/>
    <s v="Technology"/>
    <x v="7"/>
    <s v="PureGear Roll-On Screen Protector"/>
    <n v="31.984000000000002"/>
    <n v="2"/>
    <n v="0.2"/>
    <n v="11.1944"/>
  </r>
  <r>
    <n v="242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300000000001"/>
  </r>
  <r>
    <n v="243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FUR-FU-10002505"/>
    <s v="Furniture"/>
    <x v="5"/>
    <s v="Eldon 100 Class Desk Accessories"/>
    <n v="4.0439999999999996"/>
    <n v="3"/>
    <n v="0.6"/>
    <n v="-2.8308"/>
  </r>
  <r>
    <n v="244"/>
    <s v="CA-2017-157749"/>
    <d v="2021-06-03T00:00:00"/>
    <d v="2021-06-08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5-131926"/>
    <d v="2019-05-31T00:00:00"/>
    <d v="2019-06-05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x v="1"/>
    <s v="Global Deluxe High-Back Manager's Chair"/>
    <n v="2001.86"/>
    <n v="7"/>
    <n v="0"/>
    <n v="580.5394"/>
  </r>
  <r>
    <n v="246"/>
    <s v="CA-2015-131926"/>
    <d v="2019-05-31T00:00:00"/>
    <d v="2019-06-05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"/>
  </r>
  <r>
    <n v="247"/>
    <s v="CA-2015-131926"/>
    <d v="2019-05-31T00:00:00"/>
    <d v="2019-06-05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5-131926"/>
    <d v="2019-05-31T00:00:00"/>
    <d v="2019-06-05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5-131926"/>
    <d v="2019-05-31T00:00:00"/>
    <d v="2019-06-05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599999999999"/>
  </r>
  <r>
    <n v="250"/>
    <s v="CA-2017-154739"/>
    <d v="2021-12-09T00:00:00"/>
    <d v="2021-12-14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7-145625"/>
    <d v="2021-09-10T00:00:00"/>
    <d v="2021-09-16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7-145625"/>
    <d v="2021-09-10T00:00:00"/>
    <d v="2021-09-16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x v="11"/>
    <s v="LogitechÂ P710e Mobile Speakerphone"/>
    <n v="3347.37"/>
    <n v="13"/>
    <n v="0"/>
    <n v="636.00030000000004"/>
  </r>
  <r>
    <n v="253"/>
    <s v="CA-2017-146941"/>
    <d v="2021-12-09T00:00:00"/>
    <d v="2021-12-12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"/>
  </r>
  <r>
    <n v="254"/>
    <s v="CA-2017-146941"/>
    <d v="2021-12-09T00:00:00"/>
    <d v="2021-12-12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6-159982"/>
    <d v="2020-11-27T00:00:00"/>
    <d v="2020-12-03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x v="5"/>
    <s v="Eldon 100 Class Desk Accessories"/>
    <n v="12.132"/>
    <n v="9"/>
    <n v="0.6"/>
    <n v="-8.4923999999999999"/>
  </r>
  <r>
    <n v="256"/>
    <s v="US-2016-159982"/>
    <d v="2020-11-27T00:00:00"/>
    <d v="2020-12-03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4"/>
  </r>
  <r>
    <n v="257"/>
    <s v="US-2016-159982"/>
    <d v="2020-11-27T00:00:00"/>
    <d v="2020-12-03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96"/>
  </r>
  <r>
    <n v="258"/>
    <s v="US-2016-159982"/>
    <d v="2020-11-27T00:00:00"/>
    <d v="2020-12-03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x v="7"/>
    <s v="Logitech Mobile Speakerphone P710e -Â speaker phone"/>
    <n v="647.904"/>
    <n v="6"/>
    <n v="0.2"/>
    <n v="56.691600000000001"/>
  </r>
  <r>
    <n v="259"/>
    <s v="CA-2018-163139"/>
    <d v="2022-11-30T00:00:00"/>
    <d v="2022-12-02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7999999999997"/>
  </r>
  <r>
    <n v="260"/>
    <s v="CA-2018-163139"/>
    <d v="2022-11-30T00:00:00"/>
    <d v="2022-12-02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x v="4"/>
    <s v="Safco Industrial Shelving"/>
    <n v="221.55"/>
    <n v="3"/>
    <n v="0"/>
    <n v="6.6464999999999996"/>
  </r>
  <r>
    <n v="261"/>
    <s v="CA-2018-163139"/>
    <d v="2022-11-30T00:00:00"/>
    <d v="2022-12-02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97"/>
  </r>
  <r>
    <n v="262"/>
    <s v="US-2018-155299"/>
    <d v="2022-06-07T00:00:00"/>
    <d v="2022-06-11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5-106992"/>
    <d v="2019-09-18T00:00:00"/>
    <d v="2019-09-20T00:00:00"/>
    <s v="Second Class"/>
    <s v="SB-20290"/>
    <s v="Sean Braxton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01"/>
  </r>
  <r>
    <n v="264"/>
    <s v="US-2015-106992"/>
    <d v="2019-09-18T00:00:00"/>
    <d v="2019-09-20T00:00:00"/>
    <s v="Second Class"/>
    <s v="SB-20290"/>
    <s v="Sean Braxton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n v="7"/>
    <n v="0.4"/>
    <n v="-251.9958"/>
  </r>
  <r>
    <n v="265"/>
    <s v="CA-2017-125318"/>
    <d v="2021-06-05T00:00:00"/>
    <d v="2021-06-12T00:00:00"/>
    <s v="Standard Class"/>
    <s v="RC-19825"/>
    <s v="Roy Collins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6-155040"/>
    <d v="2020-11-09T00:00:00"/>
    <d v="2020-11-14T00:00:00"/>
    <s v="Standard Class"/>
    <s v="AH-10210"/>
    <s v="Alan Hwang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5999999999999"/>
  </r>
  <r>
    <n v="267"/>
    <s v="CA-2018-136826"/>
    <d v="2022-06-15T00:00:00"/>
    <d v="2022-06-19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6"/>
    <n v="3"/>
    <n v="0.2"/>
    <n v="4.7304000000000004"/>
  </r>
  <r>
    <n v="268"/>
    <s v="CA-2017-111010"/>
    <d v="2021-01-21T00:00:00"/>
    <d v="2021-01-27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x v="13"/>
    <s v="Bagged Rubber Bands"/>
    <n v="7.56"/>
    <n v="6"/>
    <n v="0"/>
    <n v="0.3024"/>
  </r>
  <r>
    <n v="269"/>
    <s v="US-2018-145366"/>
    <d v="2022-12-08T00:00:00"/>
    <d v="2022-12-12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02"/>
  </r>
  <r>
    <n v="270"/>
    <s v="US-2018-145366"/>
    <d v="2022-12-08T00:00:00"/>
    <d v="2022-12-12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8-163979"/>
    <d v="2022-12-27T00:00:00"/>
    <d v="2023-01-01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9"/>
  </r>
  <r>
    <n v="272"/>
    <s v="CA-2016-155334"/>
    <d v="2020-07-29T00:00:00"/>
    <d v="2020-07-30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n v="7"/>
    <n v="0"/>
    <n v="92.369200000000006"/>
  </r>
  <r>
    <n v="273"/>
    <s v="CA-2016-155334"/>
    <d v="2020-07-29T00:00:00"/>
    <d v="2020-07-30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1999999999999"/>
  </r>
  <r>
    <n v="274"/>
    <s v="CA-2016-155334"/>
    <d v="2020-07-29T00:00:00"/>
    <d v="2020-07-30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98"/>
  </r>
  <r>
    <n v="275"/>
    <s v="CA-2018-118136"/>
    <d v="2022-09-15T00:00:00"/>
    <d v="2022-09-16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8-118136"/>
    <d v="2022-09-15T00:00:00"/>
    <d v="2022-09-16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"/>
  </r>
  <r>
    <n v="277"/>
    <s v="CA-2018-132976"/>
    <d v="2022-10-12T00:00:00"/>
    <d v="2022-10-16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x v="10"/>
    <s v="Post-it â€œImportant Messageâ€ Note Pad, Neon Colors, 50 Sheets/Pad"/>
    <n v="11.648"/>
    <n v="2"/>
    <n v="0.2"/>
    <n v="4.0768000000000004"/>
  </r>
  <r>
    <n v="278"/>
    <s v="CA-2018-132976"/>
    <d v="2022-10-12T00:00:00"/>
    <d v="2022-10-16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8-132976"/>
    <d v="2022-10-12T00:00:00"/>
    <d v="2022-10-16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8-132976"/>
    <d v="2022-10-12T00:00:00"/>
    <d v="2022-10-16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x v="2"/>
    <s v="Avery 489"/>
    <n v="24.84"/>
    <n v="3"/>
    <n v="0.2"/>
    <n v="8.6940000000000008"/>
  </r>
  <r>
    <n v="281"/>
    <s v="US-2016-161991"/>
    <d v="2020-09-25T00:00:00"/>
    <d v="2020-09-27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x v="8"/>
    <s v="Round Ring Binders"/>
    <n v="2.08"/>
    <n v="5"/>
    <n v="0.8"/>
    <n v="-3.4319999999999999"/>
  </r>
  <r>
    <n v="282"/>
    <s v="US-2016-161991"/>
    <d v="2020-09-25T00:00:00"/>
    <d v="2020-09-27T00:00:00"/>
    <s v="Second Class"/>
    <s v="SC-20725"/>
    <s v="Steven Cartwright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6-130890"/>
    <d v="2020-11-01T00:00:00"/>
    <d v="2020-11-05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"/>
  </r>
  <r>
    <n v="284"/>
    <s v="CA-2016-130883"/>
    <d v="2020-09-25T00:00:00"/>
    <d v="2020-10-01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4000000000001"/>
  </r>
  <r>
    <n v="285"/>
    <s v="CA-2016-130883"/>
    <d v="2020-09-25T00:00:00"/>
    <d v="2020-10-01T00:00:00"/>
    <s v="Standard Class"/>
    <s v="TB-21520"/>
    <s v="Tracy Blumstein"/>
    <s v="Consumer"/>
    <s v="United States"/>
    <s v="Portland"/>
    <s v="Oregon"/>
    <n v="97206"/>
    <s v="West"/>
    <s v="TEC-AC-10001956"/>
    <s v="Technology"/>
    <x v="11"/>
    <s v="Microsoft Arc Touch Mouse"/>
    <n v="239.8"/>
    <n v="5"/>
    <n v="0.2"/>
    <n v="47.96"/>
  </r>
  <r>
    <n v="286"/>
    <s v="CA-2016-130883"/>
    <d v="2020-09-25T00:00:00"/>
    <d v="2020-10-01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x v="10"/>
    <s v="Xerox 216"/>
    <n v="31.103999999999999"/>
    <n v="6"/>
    <n v="0.2"/>
    <n v="10.8864"/>
  </r>
  <r>
    <n v="287"/>
    <s v="CA-2017-112697"/>
    <d v="2021-12-17T00:00:00"/>
    <d v="2021-12-19T00:00:00"/>
    <s v="Second Class"/>
    <s v="AH-10195"/>
    <s v="Alan Haines"/>
    <s v="Corporate"/>
    <s v="United States"/>
    <s v="Tamarac"/>
    <s v="Florida"/>
    <n v="33319"/>
    <s v="South"/>
    <s v="OFF-BI-10000778"/>
    <s v="Office Supplies"/>
    <x v="8"/>
    <s v="GBC VeloBinder Electric Binding Machine"/>
    <n v="254.05799999999999"/>
    <n v="7"/>
    <n v="0.7"/>
    <n v="-169.37200000000001"/>
  </r>
  <r>
    <n v="288"/>
    <s v="CA-2017-112697"/>
    <d v="2021-12-17T00:00:00"/>
    <d v="2021-12-19T00:00:00"/>
    <s v="Second Class"/>
    <s v="AH-10195"/>
    <s v="Alan Haines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7-112697"/>
    <d v="2021-12-17T00:00:00"/>
    <d v="2021-12-19T00:00:00"/>
    <s v="Second Class"/>
    <s v="AH-10195"/>
    <s v="Alan Haines"/>
    <s v="Corporate"/>
    <s v="United States"/>
    <s v="Tamarac"/>
    <s v="Florida"/>
    <n v="33319"/>
    <s v="South"/>
    <s v="OFF-SU-10000646"/>
    <s v="Office Supplies"/>
    <x v="14"/>
    <s v="Premier Automatic Letter Opener"/>
    <n v="961.48"/>
    <n v="5"/>
    <n v="0.2"/>
    <n v="-204.31450000000001"/>
  </r>
  <r>
    <n v="290"/>
    <s v="CA-2017-110772"/>
    <d v="2021-11-19T00:00:00"/>
    <d v="2021-11-23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6000000000002"/>
  </r>
  <r>
    <n v="291"/>
    <s v="CA-2017-110772"/>
    <d v="2021-11-19T00:00:00"/>
    <d v="2021-11-23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x v="2"/>
    <s v="Avery 512"/>
    <n v="18.495999999999999"/>
    <n v="8"/>
    <n v="0.2"/>
    <n v="6.2423999999999999"/>
  </r>
  <r>
    <n v="292"/>
    <s v="CA-2017-110772"/>
    <d v="2021-11-19T00:00:00"/>
    <d v="2021-11-23T00:00:00"/>
    <s v="Second Class"/>
    <s v="NZ-18565"/>
    <s v="Nick Zandusky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1"/>
    <n v="2"/>
    <n v="0.2"/>
    <n v="54.396599999999999"/>
  </r>
  <r>
    <n v="293"/>
    <s v="CA-2017-110772"/>
    <d v="2021-11-19T00:00:00"/>
    <d v="2021-11-23T00:00:00"/>
    <s v="Second Class"/>
    <s v="NZ-18565"/>
    <s v="Nick Zandusky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200000000002"/>
  </r>
  <r>
    <n v="294"/>
    <s v="CA-2015-111451"/>
    <d v="2019-12-25T00:00:00"/>
    <d v="2019-12-27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5-111451"/>
    <d v="2019-12-25T00:00:00"/>
    <d v="2019-12-27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x v="1"/>
    <s v="Global Deluxe Office Fabric Chairs"/>
    <n v="230.352"/>
    <n v="3"/>
    <n v="0.2"/>
    <n v="20.155799999999999"/>
  </r>
  <r>
    <n v="296"/>
    <s v="CA-2015-111451"/>
    <d v="2019-12-25T00:00:00"/>
    <d v="2019-12-27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n v="3"/>
    <n v="0.2"/>
    <n v="-24.564599999999999"/>
  </r>
  <r>
    <n v="297"/>
    <s v="CA-2015-111451"/>
    <d v="2019-12-25T00:00:00"/>
    <d v="2019-12-27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n v="5"/>
    <n v="0.7"/>
    <n v="-62.88"/>
  </r>
  <r>
    <n v="298"/>
    <s v="CA-2015-111451"/>
    <d v="2019-12-25T00:00:00"/>
    <d v="2019-12-27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n v="3"/>
    <n v="0.2"/>
    <n v="9.2988"/>
  </r>
  <r>
    <n v="299"/>
    <s v="CA-2017-142545"/>
    <d v="2021-10-27T00:00:00"/>
    <d v="2021-11-02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x v="10"/>
    <s v="Xerox 223"/>
    <n v="32.4"/>
    <n v="5"/>
    <n v="0"/>
    <n v="15.552"/>
  </r>
  <r>
    <n v="300"/>
    <s v="CA-2017-142545"/>
    <d v="2021-10-27T00:00:00"/>
    <d v="2021-11-02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"/>
  </r>
  <r>
    <n v="301"/>
    <s v="CA-2017-142545"/>
    <d v="2021-10-27T00:00:00"/>
    <d v="2021-11-02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800000000001"/>
  </r>
  <r>
    <n v="302"/>
    <s v="CA-2017-142545"/>
    <d v="2021-10-27T00:00:00"/>
    <d v="2021-11-02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7-142545"/>
    <d v="2021-10-27T00:00:00"/>
    <d v="2021-11-02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8000000000004"/>
  </r>
  <r>
    <n v="304"/>
    <s v="US-2018-152380"/>
    <d v="2022-11-18T00:00:00"/>
    <d v="2022-11-22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x v="3"/>
    <s v="BPI Conference Tables"/>
    <n v="219.07499999999999"/>
    <n v="3"/>
    <n v="0.5"/>
    <n v="-131.44499999999999"/>
  </r>
  <r>
    <n v="305"/>
    <s v="CA-2016-144253"/>
    <d v="2020-05-03T00:00:00"/>
    <d v="2020-05-08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4000000000001"/>
  </r>
  <r>
    <n v="306"/>
    <s v="CA-2015-130960"/>
    <d v="2019-12-29T00:00:00"/>
    <d v="2020-01-03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6000000000001"/>
  </r>
  <r>
    <n v="307"/>
    <s v="CA-2015-111003"/>
    <d v="2019-05-31T00:00:00"/>
    <d v="2019-06-05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n v="3"/>
    <n v="0"/>
    <n v="20.9208"/>
  </r>
  <r>
    <n v="308"/>
    <s v="CA-2015-111003"/>
    <d v="2019-05-31T00:00:00"/>
    <d v="2019-06-05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"/>
    <n v="6"/>
    <n v="0"/>
    <n v="83.867999999999995"/>
  </r>
  <r>
    <n v="309"/>
    <s v="CA-2018-126774"/>
    <d v="2022-04-14T00:00:00"/>
    <d v="2022-04-16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7-142902"/>
    <d v="2021-09-11T00:00:00"/>
    <d v="2021-09-13T00:00:00"/>
    <s v="Second Class"/>
    <s v="BP-11185"/>
    <s v="Ben Peterman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7-142902"/>
    <d v="2021-09-11T00:00:00"/>
    <d v="2021-09-13T00:00:00"/>
    <s v="Second Class"/>
    <s v="BP-11185"/>
    <s v="Ben Peterman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7-142902"/>
    <d v="2021-09-11T00:00:00"/>
    <d v="2021-09-13T00:00:00"/>
    <s v="Second Class"/>
    <s v="BP-11185"/>
    <s v="Ben Peterman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6"/>
  </r>
  <r>
    <n v="313"/>
    <s v="CA-2017-142902"/>
    <d v="2021-09-11T00:00:00"/>
    <d v="2021-09-13T00:00:00"/>
    <s v="Second Class"/>
    <s v="BP-11185"/>
    <s v="Ben Peterman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5-120887"/>
    <d v="2019-09-26T00:00:00"/>
    <d v="2019-10-02T00:00:00"/>
    <s v="Standard Class"/>
    <s v="TS-21205"/>
    <s v="Thomas Seio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n v="3"/>
    <n v="0"/>
    <n v="37.642200000000003"/>
  </r>
  <r>
    <n v="315"/>
    <s v="CA-2015-167850"/>
    <d v="2019-08-08T00:00:00"/>
    <d v="2019-08-15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x v="7"/>
    <s v="AT&amp;T 1070 Corded Phone"/>
    <n v="178.38399999999999"/>
    <n v="2"/>
    <n v="0.2"/>
    <n v="22.297999999999998"/>
  </r>
  <r>
    <n v="316"/>
    <s v="CA-2015-167850"/>
    <d v="2019-08-08T00:00:00"/>
    <d v="2019-08-15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x v="10"/>
    <s v="Xerox 21"/>
    <n v="15.552"/>
    <n v="3"/>
    <n v="0.2"/>
    <n v="5.4432"/>
  </r>
  <r>
    <n v="317"/>
    <s v="CA-2015-164259"/>
    <d v="2019-12-27T00:00:00"/>
    <d v="2019-12-29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5-164973"/>
    <d v="2019-11-03T00:00:00"/>
    <d v="2019-11-08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"/>
  </r>
  <r>
    <n v="319"/>
    <s v="CA-2015-164973"/>
    <d v="2019-11-03T00:00:00"/>
    <d v="2019-11-08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5-164973"/>
    <d v="2019-11-03T00:00:00"/>
    <d v="2019-11-08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5-164973"/>
    <d v="2019-11-03T00:00:00"/>
    <d v="2019-11-08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5-164973"/>
    <d v="2019-11-03T00:00:00"/>
    <d v="2019-11-08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1"/>
  </r>
  <r>
    <n v="323"/>
    <s v="CA-2015-156601"/>
    <d v="2019-09-18T00:00:00"/>
    <d v="2019-09-23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7-162138"/>
    <d v="2021-04-22T00:00:00"/>
    <d v="2021-04-26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7-162138"/>
    <d v="2021-04-22T00:00:00"/>
    <d v="2021-04-26T00:00:00"/>
    <s v="Standard Class"/>
    <s v="GK-14620"/>
    <s v="Grace Kelly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8-153339"/>
    <d v="2022-11-02T00:00:00"/>
    <d v="2022-11-04T00:00:00"/>
    <s v="Second Class"/>
    <s v="DJ-13510"/>
    <s v="Don Jones"/>
    <s v="Corporate"/>
    <s v="United States"/>
    <s v="Murfreesboro"/>
    <s v="Tennessee"/>
    <n v="37130"/>
    <s v="South"/>
    <s v="FUR-FU-10001967"/>
    <s v="Furniture"/>
    <x v="5"/>
    <s v="Telescoping Adjustable Floor Lamp"/>
    <n v="15.992000000000001"/>
    <n v="1"/>
    <n v="0.2"/>
    <n v="0.99950000000000006"/>
  </r>
  <r>
    <n v="327"/>
    <s v="US-2017-141544"/>
    <d v="2021-08-29T00:00:00"/>
    <d v="2021-08-3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7-141544"/>
    <d v="2021-08-29T00:00:00"/>
    <d v="2021-08-3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n v="2"/>
    <n v="0.2"/>
    <n v="3.3889999999999998"/>
  </r>
  <r>
    <n v="329"/>
    <s v="US-2017-141544"/>
    <d v="2021-08-29T00:00:00"/>
    <d v="2021-08-3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x v="1"/>
    <s v="Hon 2090 â€œPillow Softâ€ Series Mid Back Swivel/Tilt Chairs"/>
    <n v="786.74400000000003"/>
    <n v="4"/>
    <n v="0.3"/>
    <n v="-258.5016"/>
  </r>
  <r>
    <n v="330"/>
    <s v="US-2017-141544"/>
    <d v="2021-08-29T00:00:00"/>
    <d v="2021-08-3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"/>
    <n v="10"/>
    <n v="0.2"/>
    <n v="33.831000000000003"/>
  </r>
  <r>
    <n v="331"/>
    <s v="US-2017-141544"/>
    <d v="2021-08-29T00:00:00"/>
    <d v="2021-08-3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7-150147"/>
    <d v="2021-04-24T00:00:00"/>
    <d v="2021-04-28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"/>
  </r>
  <r>
    <n v="333"/>
    <s v="US-2017-150147"/>
    <d v="2021-04-24T00:00:00"/>
    <d v="2021-04-28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"/>
    <n v="2"/>
    <n v="0.7"/>
    <n v="-13.816000000000001"/>
  </r>
  <r>
    <n v="334"/>
    <s v="US-2017-150147"/>
    <d v="2021-04-24T00:00:00"/>
    <d v="2021-04-28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n v="3"/>
    <n v="0.7"/>
    <n v="-3.4272"/>
  </r>
  <r>
    <n v="335"/>
    <s v="CA-2016-137946"/>
    <d v="2020-08-31T00:00:00"/>
    <d v="2020-09-03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x v="8"/>
    <s v="Storex Dura Pro Binders"/>
    <n v="4.7519999999999998"/>
    <n v="1"/>
    <n v="0.2"/>
    <n v="1.6037999999999999"/>
  </r>
  <r>
    <n v="336"/>
    <s v="CA-2016-137946"/>
    <d v="2020-08-31T00:00:00"/>
    <d v="2020-09-03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39999999998"/>
  </r>
  <r>
    <n v="337"/>
    <s v="CA-2016-137946"/>
    <d v="2020-08-31T00:00:00"/>
    <d v="2020-09-03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x v="8"/>
    <s v="Avery Non-Stick Binders"/>
    <n v="14.368"/>
    <n v="4"/>
    <n v="0.2"/>
    <n v="4.49"/>
  </r>
  <r>
    <n v="338"/>
    <s v="CA-2015-129924"/>
    <d v="2019-07-11T00:00:00"/>
    <d v="2019-07-16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n v="2"/>
    <n v="0.2"/>
    <n v="2.7955999999999999"/>
  </r>
  <r>
    <n v="339"/>
    <s v="CA-2015-129924"/>
    <d v="2019-07-11T00:00:00"/>
    <d v="2019-07-16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x v="3"/>
    <s v="Hon 5100 Series Wood Tables"/>
    <n v="698.35199999999998"/>
    <n v="3"/>
    <n v="0.2"/>
    <n v="-17.4588"/>
  </r>
  <r>
    <n v="340"/>
    <s v="CA-2016-128167"/>
    <d v="2020-06-21T00:00:00"/>
    <d v="2020-06-25T00:00:00"/>
    <s v="Second Class"/>
    <s v="KL-16645"/>
    <s v="Ken Lonsdale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5-122336"/>
    <d v="2019-04-12T00:00:00"/>
    <d v="2019-04-16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60000000000001"/>
  </r>
  <r>
    <n v="342"/>
    <s v="CA-2015-122336"/>
    <d v="2019-04-12T00:00:00"/>
    <d v="2019-04-16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"/>
    <n v="10"/>
    <n v="0.7"/>
    <n v="-407.976"/>
  </r>
  <r>
    <n v="343"/>
    <s v="CA-2015-122336"/>
    <d v="2019-04-12T00:00:00"/>
    <d v="2019-04-16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x v="13"/>
    <s v="Staples"/>
    <n v="30.992000000000001"/>
    <n v="13"/>
    <n v="0.2"/>
    <n v="10.0724"/>
  </r>
  <r>
    <n v="344"/>
    <s v="CA-2015-122336"/>
    <d v="2019-04-12T00:00:00"/>
    <d v="2019-04-16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6-120712"/>
    <d v="2020-12-19T00:00:00"/>
    <d v="2020-12-23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x v="4"/>
    <s v="Fellowes Super Stor/Drawer"/>
    <n v="88.8"/>
    <n v="4"/>
    <n v="0.2"/>
    <n v="-2.2200000000000002"/>
  </r>
  <r>
    <n v="346"/>
    <s v="CA-2018-169901"/>
    <d v="2022-06-14T00:00:00"/>
    <d v="2022-06-18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8-134306"/>
    <d v="2022-07-07T00:00:00"/>
    <d v="2022-07-11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8-134306"/>
    <d v="2022-07-07T00:00:00"/>
    <d v="2022-07-11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200000000001"/>
  </r>
  <r>
    <n v="349"/>
    <s v="CA-2018-134306"/>
    <d v="2022-07-07T00:00:00"/>
    <d v="2022-07-11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7-129714"/>
    <d v="2021-08-31T00:00:00"/>
    <d v="2021-09-02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7-129714"/>
    <d v="2021-08-31T00:00:00"/>
    <d v="2021-09-02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200000000001"/>
  </r>
  <r>
    <n v="352"/>
    <s v="CA-2017-129714"/>
    <d v="2021-08-31T00:00:00"/>
    <d v="2021-09-02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7-129714"/>
    <d v="2021-08-31T00:00:00"/>
    <d v="2021-09-02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400000000001"/>
  </r>
  <r>
    <n v="354"/>
    <s v="CA-2017-129714"/>
    <d v="2021-08-31T00:00:00"/>
    <d v="2021-09-02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n v="4"/>
    <n v="0.2"/>
    <n v="1415.4295999999999"/>
  </r>
  <r>
    <n v="355"/>
    <s v="CA-2017-138520"/>
    <d v="2021-04-07T00:00:00"/>
    <d v="2021-04-12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x v="0"/>
    <s v="Sauder Barrister Bookcases"/>
    <n v="388.70400000000001"/>
    <n v="6"/>
    <n v="0.2"/>
    <n v="-4.8587999999999996"/>
  </r>
  <r>
    <n v="356"/>
    <s v="CA-2017-138520"/>
    <d v="2021-04-07T00:00:00"/>
    <d v="2021-04-12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7-138520"/>
    <d v="2021-04-07T00:00:00"/>
    <d v="2021-04-12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7-138520"/>
    <d v="2021-04-07T00:00:00"/>
    <d v="2021-04-12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x v="10"/>
    <s v="Adams Phone Message Book, 200 Message Capacity, 8 1/16â€ x 11â€"/>
    <n v="34.4"/>
    <n v="5"/>
    <n v="0"/>
    <n v="15.824"/>
  </r>
  <r>
    <n v="359"/>
    <s v="CA-2017-130001"/>
    <d v="2021-04-22T00:00:00"/>
    <d v="2021-04-27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n v="5"/>
    <n v="0.2"/>
    <n v="11.324999999999999"/>
  </r>
  <r>
    <n v="360"/>
    <s v="CA-2018-155698"/>
    <d v="2022-03-07T00:00:00"/>
    <d v="2022-03-10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8-155698"/>
    <d v="2022-03-07T00:00:00"/>
    <d v="2022-03-10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8-144904"/>
    <d v="2022-09-24T00:00:00"/>
    <d v="2022-09-30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8-144904"/>
    <d v="2022-09-24T00:00:00"/>
    <d v="2022-09-30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8-144904"/>
    <d v="2022-09-24T00:00:00"/>
    <d v="2022-09-30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6"/>
  </r>
  <r>
    <n v="365"/>
    <s v="CA-2018-144904"/>
    <d v="2022-09-24T00:00:00"/>
    <d v="2022-09-30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5-123344"/>
    <d v="2019-09-23T00:00:00"/>
    <d v="2019-09-28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7-155516"/>
    <d v="2021-10-20T00:00:00"/>
    <d v="2021-10-20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x v="8"/>
    <s v="Wilson Jones â€œSnapâ€ Scratch Pad Binder Tool for Ring Binders"/>
    <n v="23.2"/>
    <n v="4"/>
    <n v="0"/>
    <n v="10.44"/>
  </r>
  <r>
    <n v="368"/>
    <s v="CA-2017-155516"/>
    <d v="2021-10-20T00:00:00"/>
    <d v="2021-10-20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2"/>
  </r>
  <r>
    <n v="369"/>
    <s v="CA-2017-155516"/>
    <d v="2021-10-20T00:00:00"/>
    <d v="2021-10-20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1"/>
  </r>
  <r>
    <n v="370"/>
    <s v="CA-2017-155516"/>
    <d v="2021-10-20T00:00:00"/>
    <d v="2021-10-20T00:00:00"/>
    <s v="Same Day"/>
    <s v="MK-17905"/>
    <s v="Michael Kennedy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19999999999"/>
  </r>
  <r>
    <n v="371"/>
    <s v="CA-2018-104745"/>
    <d v="2022-05-28T00:00:00"/>
    <d v="2022-06-03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x v="10"/>
    <s v="Xerox 1930"/>
    <n v="25.92"/>
    <n v="5"/>
    <n v="0.2"/>
    <n v="9.3960000000000008"/>
  </r>
  <r>
    <n v="372"/>
    <s v="CA-2018-104745"/>
    <d v="2022-05-28T00:00:00"/>
    <d v="2022-06-03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x v="4"/>
    <s v="File Shuttle I and Handi-File"/>
    <n v="53.423999999999999"/>
    <n v="3"/>
    <n v="0.2"/>
    <n v="4.6745999999999999"/>
  </r>
  <r>
    <n v="373"/>
    <s v="US-2015-119137"/>
    <d v="2019-07-22T00:00:00"/>
    <d v="2019-07-26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x v="8"/>
    <s v="Wilson Jones Custom Binder Spines &amp; Labels"/>
    <n v="8.16"/>
    <n v="5"/>
    <n v="0.7"/>
    <n v="-5.7119999999999997"/>
  </r>
  <r>
    <n v="374"/>
    <s v="US-2015-119137"/>
    <d v="2019-07-22T00:00:00"/>
    <d v="2019-07-26T00:00:00"/>
    <s v="Standard Class"/>
    <s v="AG-10900"/>
    <s v="Arthur Gainer"/>
    <s v="Consumer"/>
    <s v="United States"/>
    <s v="Tucson"/>
    <s v="Arizona"/>
    <n v="85705"/>
    <s v="West"/>
    <s v="TEC-AC-10003911"/>
    <s v="Technology"/>
    <x v="11"/>
    <s v="NETGEAR AC1750 Dual Band GigabitÂ Smart WiFi Router"/>
    <n v="1023.936"/>
    <n v="8"/>
    <n v="0.2"/>
    <n v="179.18879999999999"/>
  </r>
  <r>
    <n v="375"/>
    <s v="US-2015-119137"/>
    <d v="2019-07-22T00:00:00"/>
    <d v="2019-07-26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400000000000004"/>
  </r>
  <r>
    <n v="376"/>
    <s v="US-2015-119137"/>
    <d v="2019-07-22T00:00:00"/>
    <d v="2019-07-26T00:00:00"/>
    <s v="Standard Class"/>
    <s v="AG-10900"/>
    <s v="Arthur Gainer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"/>
  </r>
  <r>
    <n v="377"/>
    <s v="US-2017-134656"/>
    <d v="2021-09-27T00:00:00"/>
    <d v="2021-09-30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x v="10"/>
    <s v="Xerox 1960"/>
    <n v="99.135999999999996"/>
    <n v="4"/>
    <n v="0.2"/>
    <n v="30.98"/>
  </r>
  <r>
    <n v="378"/>
    <s v="US-2018-134481"/>
    <d v="2022-08-26T00:00:00"/>
    <d v="2022-08-3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n v="7"/>
    <n v="0.3"/>
    <n v="-297.6848"/>
  </r>
  <r>
    <n v="379"/>
    <s v="CA-2016-130792"/>
    <d v="2020-04-27T00:00:00"/>
    <d v="2020-05-04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x v="9"/>
    <s v="Holmes Odor Grabber"/>
    <n v="8.6519999999999992"/>
    <n v="3"/>
    <n v="0.8"/>
    <n v="-20.3322"/>
  </r>
  <r>
    <n v="380"/>
    <s v="CA-2016-130792"/>
    <d v="2020-04-27T00:00:00"/>
    <d v="2020-05-04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98"/>
  </r>
  <r>
    <n v="381"/>
    <s v="CA-2016-130792"/>
    <d v="2020-04-27T00:00:00"/>
    <d v="2020-05-04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7-134775"/>
    <d v="2021-10-27T00:00:00"/>
    <d v="2021-10-28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7-134775"/>
    <d v="2021-10-27T00:00:00"/>
    <d v="2021-10-28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6-125395"/>
    <d v="2020-06-25T00:00:00"/>
    <d v="2020-06-28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6-168935"/>
    <d v="2020-11-26T00:00:00"/>
    <d v="2020-12-01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6-168935"/>
    <d v="2020-11-26T00:00:00"/>
    <d v="2020-12-01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x v="11"/>
    <s v="Logitech Media Keyboard K200"/>
    <n v="83.975999999999999"/>
    <n v="3"/>
    <n v="0.2"/>
    <n v="-1.0497000000000001"/>
  </r>
  <r>
    <n v="387"/>
    <s v="CA-2016-122756"/>
    <d v="2020-12-02T00:00:00"/>
    <d v="2020-12-06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"/>
    <n v="4"/>
    <n v="0.7"/>
    <n v="-337.63799999999998"/>
  </r>
  <r>
    <n v="388"/>
    <s v="CA-2016-122756"/>
    <d v="2020-12-02T00:00:00"/>
    <d v="2020-12-06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x v="5"/>
    <s v="3M Hangers With Command Adhesive"/>
    <n v="2.96"/>
    <n v="1"/>
    <n v="0.2"/>
    <n v="0.77700000000000002"/>
  </r>
  <r>
    <n v="389"/>
    <s v="CA-2015-115973"/>
    <d v="2019-11-23T00:00:00"/>
    <d v="2019-11-25T00:00:00"/>
    <s v="First Class"/>
    <s v="NG-18430"/>
    <s v="Nathan Gelder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4"/>
  </r>
  <r>
    <n v="390"/>
    <s v="CA-2018-101798"/>
    <d v="2022-12-10T00:00:00"/>
    <d v="2022-12-14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40000000000003"/>
  </r>
  <r>
    <n v="391"/>
    <s v="CA-2018-101798"/>
    <d v="2022-12-10T00:00:00"/>
    <d v="2022-12-14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x v="11"/>
    <s v="LogitechÂ LS21 Speaker System - PC Multimedia - 2.1-CH - Wired"/>
    <n v="39.979999999999997"/>
    <n v="2"/>
    <n v="0"/>
    <n v="13.5932"/>
  </r>
  <r>
    <n v="392"/>
    <s v="US-2015-135972"/>
    <d v="2019-09-20T00:00:00"/>
    <d v="2019-09-22T00:00:00"/>
    <s v="Second Class"/>
    <s v="JG-15115"/>
    <s v="Jack Garza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n v="2"/>
    <n v="0.2"/>
    <n v="27.7182"/>
  </r>
  <r>
    <n v="393"/>
    <s v="US-2015-135972"/>
    <d v="2019-09-20T00:00:00"/>
    <d v="2019-09-22T00:00:00"/>
    <s v="Second Class"/>
    <s v="JG-15115"/>
    <s v="Jack Garza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5-134971"/>
    <d v="2019-06-06T00:00:00"/>
    <d v="2019-06-09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2"/>
    <n v="3"/>
    <n v="0.8"/>
    <n v="-20.5623"/>
  </r>
  <r>
    <n v="395"/>
    <s v="CA-2018-102946"/>
    <d v="2022-06-29T00:00:00"/>
    <d v="2022-07-04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9"/>
  </r>
  <r>
    <n v="396"/>
    <s v="CA-2018-165603"/>
    <d v="2022-10-16T00:00:00"/>
    <d v="2022-10-18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99"/>
  </r>
  <r>
    <n v="397"/>
    <s v="CA-2018-165603"/>
    <d v="2022-10-16T00:00:00"/>
    <d v="2022-10-18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7999999999997"/>
  </r>
  <r>
    <n v="398"/>
    <s v="CA-2016-122259"/>
    <d v="2020-10-30T00:00:00"/>
    <d v="2020-11-03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6000000000001"/>
  </r>
  <r>
    <n v="399"/>
    <s v="CA-2017-108987"/>
    <d v="2021-09-07T00:00:00"/>
    <d v="2021-09-09T00:00:00"/>
    <s v="Second Class"/>
    <s v="AG-10675"/>
    <s v="Anna Gayman"/>
    <s v="Consumer"/>
    <s v="United States"/>
    <s v="Houston"/>
    <s v="Texas"/>
    <n v="77036"/>
    <s v="Central"/>
    <s v="OFF-ST-10001580"/>
    <s v="Office Supplies"/>
    <x v="4"/>
    <s v="Super Decoflex Portable Personal File"/>
    <n v="35.951999999999998"/>
    <n v="3"/>
    <n v="0.2"/>
    <n v="3.5952000000000002"/>
  </r>
  <r>
    <n v="400"/>
    <s v="CA-2017-108987"/>
    <d v="2021-09-07T00:00:00"/>
    <d v="2021-09-09T00:00:00"/>
    <s v="Second Class"/>
    <s v="AG-10675"/>
    <s v="Anna Gayman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7-108987"/>
    <d v="2021-09-07T00:00:00"/>
    <d v="2021-09-09T00:00:00"/>
    <s v="Second Class"/>
    <s v="AG-10675"/>
    <s v="Anna Gayman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7-108987"/>
    <d v="2021-09-07T00:00:00"/>
    <d v="2021-09-09T00:00:00"/>
    <s v="Second Class"/>
    <s v="AG-10675"/>
    <s v="Anna Gayman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8"/>
  </r>
  <r>
    <n v="403"/>
    <s v="CA-2015-113166"/>
    <d v="2019-12-23T00:00:00"/>
    <d v="2019-12-25T00:00:00"/>
    <s v="First Class"/>
    <s v="LF-17185"/>
    <s v="Luke Foster"/>
    <s v="Consumer"/>
    <s v="United States"/>
    <s v="Miami"/>
    <s v="Florida"/>
    <n v="33180"/>
    <s v="South"/>
    <s v="OFF-PA-10001947"/>
    <s v="Office Supplies"/>
    <x v="10"/>
    <s v="Xerox 1974"/>
    <n v="9.5679999999999996"/>
    <n v="2"/>
    <n v="0.2"/>
    <n v="3.4683999999999999"/>
  </r>
  <r>
    <n v="404"/>
    <s v="CA-2015-155208"/>
    <d v="2019-04-15T00:00:00"/>
    <d v="2019-04-19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8-117933"/>
    <d v="2022-12-23T00:00:00"/>
    <d v="2022-12-28T00:00:00"/>
    <s v="Standard Class"/>
    <s v="RF-19840"/>
    <s v="Roy FranzÃ¶sisch"/>
    <s v="Consumer"/>
    <s v="United States"/>
    <s v="New York City"/>
    <s v="New York"/>
    <n v="10024"/>
    <s v="East"/>
    <s v="OFF-AP-10004249"/>
    <s v="Office Supplies"/>
    <x v="9"/>
    <s v="Staple holder"/>
    <n v="35.909999999999997"/>
    <n v="3"/>
    <n v="0"/>
    <n v="9.6957000000000004"/>
  </r>
  <r>
    <n v="406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"/>
    <n v="5"/>
    <n v="0"/>
    <n v="37.789499999999997"/>
  </r>
  <r>
    <n v="407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x v="3"/>
    <s v="Bevis Round Conference Table Top, X-Base"/>
    <n v="1004.024"/>
    <n v="7"/>
    <n v="0.2"/>
    <n v="-112.95269999999999"/>
  </r>
  <r>
    <n v="410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x v="2"/>
    <s v="Self-Adhesive Removable Labels"/>
    <n v="28.35"/>
    <n v="9"/>
    <n v="0"/>
    <n v="13.608000000000001"/>
  </r>
  <r>
    <n v="412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99"/>
  </r>
  <r>
    <n v="414"/>
    <s v="CA-2018-117457"/>
    <d v="2022-12-07T00:00:00"/>
    <d v="2022-12-11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n v="0.2"/>
    <n v="-18.454799999999999"/>
  </r>
  <r>
    <n v="415"/>
    <s v="CA-2018-142636"/>
    <d v="2022-11-02T00:00:00"/>
    <d v="2022-11-06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200000000001"/>
  </r>
  <r>
    <n v="416"/>
    <s v="CA-2018-142636"/>
    <d v="2022-11-02T00:00:00"/>
    <d v="2022-11-06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01"/>
  </r>
  <r>
    <n v="417"/>
    <s v="CA-2018-122105"/>
    <d v="2022-06-23T00:00:00"/>
    <d v="2022-06-27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9"/>
  </r>
  <r>
    <n v="418"/>
    <s v="CA-2017-148796"/>
    <d v="2021-04-13T00:00:00"/>
    <d v="2021-04-17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80000000000003"/>
  </r>
  <r>
    <n v="419"/>
    <s v="CA-2018-154816"/>
    <d v="2022-11-05T00:00:00"/>
    <d v="2022-11-09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1999999999998"/>
  </r>
  <r>
    <n v="420"/>
    <s v="CA-2018-110478"/>
    <d v="2022-03-03T00:00:00"/>
    <d v="2022-03-08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9"/>
  </r>
  <r>
    <n v="421"/>
    <s v="CA-2018-110478"/>
    <d v="2022-03-03T00:00:00"/>
    <d v="2022-03-08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97"/>
  </r>
  <r>
    <n v="422"/>
    <s v="CA-2015-142048"/>
    <d v="2019-06-21T00:00:00"/>
    <d v="2019-06-24T00:00:00"/>
    <s v="First Class"/>
    <s v="JE-15745"/>
    <s v="Joel Eaton"/>
    <s v="Consumer"/>
    <s v="United States"/>
    <s v="Louisville"/>
    <s v="Colorado"/>
    <n v="80027"/>
    <s v="West"/>
    <s v="TEC-AC-10004114"/>
    <s v="Technology"/>
    <x v="11"/>
    <s v="KeyTronicÂ 6101 Series -Â KeyboardÂ - Black"/>
    <n v="196.75200000000001"/>
    <n v="6"/>
    <n v="0.2"/>
    <n v="56.566200000000002"/>
  </r>
  <r>
    <n v="423"/>
    <s v="CA-2018-125388"/>
    <d v="2022-10-18T00:00:00"/>
    <d v="2022-10-22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"/>
  </r>
  <r>
    <n v="424"/>
    <s v="CA-2018-125388"/>
    <d v="2022-10-18T00:00:00"/>
    <d v="2022-10-22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20000000000007"/>
  </r>
  <r>
    <n v="425"/>
    <s v="CA-2018-155705"/>
    <d v="2022-08-20T00:00:00"/>
    <d v="2022-08-22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8-149160"/>
    <d v="2022-11-22T00:00:00"/>
    <d v="2022-11-25T00:00:00"/>
    <s v="Second Class"/>
    <s v="JM-15265"/>
    <s v="Janet Molinari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8-149160"/>
    <d v="2022-11-22T00:00:00"/>
    <d v="2022-11-25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5-101476"/>
    <d v="2019-09-11T00:00:00"/>
    <d v="2019-09-12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8-152275"/>
    <d v="2022-09-30T00:00:00"/>
    <d v="2022-10-07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97"/>
    <n v="6"/>
    <n v="0.2"/>
    <n v="0.50039999999999996"/>
  </r>
  <r>
    <n v="430"/>
    <s v="US-2017-123750"/>
    <d v="2021-04-14T00:00:00"/>
    <d v="2021-04-20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n v="2"/>
    <n v="0.7"/>
    <n v="-145.35079999999999"/>
  </r>
  <r>
    <n v="431"/>
    <s v="US-2017-123750"/>
    <d v="2021-04-14T00:00:00"/>
    <d v="2021-04-20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Â Secure+ Hardware Encrypted USB 2.0Â Flash Drive; 16GB"/>
    <n v="408.74400000000003"/>
    <n v="7"/>
    <n v="0.2"/>
    <n v="76.639499999999998"/>
  </r>
  <r>
    <n v="432"/>
    <s v="US-2017-123750"/>
    <d v="2021-04-14T00:00:00"/>
    <d v="2021-04-20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x v="11"/>
    <s v="ImationÂ Secure+ Hardware Encrypted USB 2.0Â Flash Drive; 16GB"/>
    <n v="291.95999999999998"/>
    <n v="5"/>
    <n v="0.2"/>
    <n v="54.7425"/>
  </r>
  <r>
    <n v="433"/>
    <s v="US-2017-123750"/>
    <d v="2021-04-14T00:00:00"/>
    <d v="2021-04-20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04"/>
  </r>
  <r>
    <n v="434"/>
    <s v="CA-2017-127369"/>
    <d v="2021-06-05T00:00:00"/>
    <d v="2021-06-06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x v="4"/>
    <s v="Letter Size Cart"/>
    <n v="714.3"/>
    <n v="5"/>
    <n v="0"/>
    <n v="207.14699999999999"/>
  </r>
  <r>
    <n v="435"/>
    <s v="US-2015-150574"/>
    <d v="2019-12-18T00:00:00"/>
    <d v="2019-12-24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2"/>
  </r>
  <r>
    <n v="436"/>
    <s v="US-2015-150574"/>
    <d v="2019-12-18T00:00:00"/>
    <d v="2019-12-24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5000000000001"/>
  </r>
  <r>
    <n v="437"/>
    <s v="CA-2017-147375"/>
    <d v="2021-06-11T00:00:00"/>
    <d v="2021-06-13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7-147375"/>
    <d v="2021-06-11T00:00:00"/>
    <d v="2021-06-13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9"/>
  </r>
  <r>
    <n v="439"/>
    <s v="CA-2018-130043"/>
    <d v="2022-09-14T00:00:00"/>
    <d v="2022-09-18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x v="10"/>
    <s v="Xerox 1897"/>
    <n v="31.872"/>
    <n v="8"/>
    <n v="0.2"/>
    <n v="11.553599999999999"/>
  </r>
  <r>
    <n v="440"/>
    <s v="CA-2018-157252"/>
    <d v="2022-01-19T00:00:00"/>
    <d v="2022-01-22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x v="1"/>
    <s v="Global Deluxe Steno Chair"/>
    <n v="207.846"/>
    <n v="3"/>
    <n v="0.1"/>
    <n v="2.3094000000000001"/>
  </r>
  <r>
    <n v="441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99"/>
  </r>
  <r>
    <n v="442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1"/>
  </r>
  <r>
    <n v="443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n v="3"/>
    <n v="0"/>
    <n v="20.575500000000002"/>
  </r>
  <r>
    <n v="444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799999999999"/>
  </r>
  <r>
    <n v="446"/>
    <s v="CA-2017-115756"/>
    <d v="2021-09-04T00:00:00"/>
    <d v="2021-09-06T00:00:00"/>
    <s v="Second Class"/>
    <s v="PK-19075"/>
    <s v="Pete Kriz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8-154214"/>
    <d v="2022-03-19T00:00:00"/>
    <d v="2022-03-24T00:00:00"/>
    <s v="Second Class"/>
    <s v="TB-21595"/>
    <s v="Troy Blackwell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OFF-AR-10000588"/>
    <s v="Office Supplies"/>
    <x v="6"/>
    <s v="Newell 345"/>
    <n v="59.52"/>
    <n v="3"/>
    <n v="0"/>
    <n v="15.475199999999999"/>
  </r>
  <r>
    <n v="449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4000000000001"/>
  </r>
  <r>
    <n v="450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03"/>
  </r>
  <r>
    <n v="452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6000000000001"/>
  </r>
  <r>
    <n v="453"/>
    <s v="CA-2017-166674"/>
    <d v="2021-03-31T00:00:00"/>
    <d v="2021-04-02T00:00:00"/>
    <s v="Second Class"/>
    <s v="RB-19360"/>
    <s v="Raymond Buch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8-147277"/>
    <d v="2022-10-19T00:00:00"/>
    <d v="2022-10-23T00:00:00"/>
    <s v="Standard Class"/>
    <s v="EB-13705"/>
    <s v="Ed Braxton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399999999997"/>
  </r>
  <r>
    <n v="455"/>
    <s v="CA-2018-147277"/>
    <d v="2022-10-19T00:00:00"/>
    <d v="2022-10-23T00:00:00"/>
    <s v="Standard Class"/>
    <s v="EB-13705"/>
    <s v="Ed Braxton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800000000004"/>
  </r>
  <r>
    <n v="456"/>
    <s v="CA-2017-100153"/>
    <d v="2021-12-12T00:00:00"/>
    <d v="2021-12-16T00:00:00"/>
    <s v="Standard Class"/>
    <s v="KH-16630"/>
    <s v="Ken Heidel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"/>
  </r>
  <r>
    <n v="457"/>
    <s v="US-2015-110674"/>
    <d v="2019-02-11T00:00:00"/>
    <d v="2019-02-17T00:00:00"/>
    <s v="Standard Class"/>
    <s v="SC-20095"/>
    <s v="Sanjit Chand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"/>
  </r>
  <r>
    <n v="458"/>
    <s v="US-2017-157945"/>
    <d v="2021-09-25T00:00:00"/>
    <d v="2021-09-30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7-157945"/>
    <d v="2021-09-25T00:00:00"/>
    <d v="2021-09-30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6-109638"/>
    <d v="2020-12-14T00:00:00"/>
    <d v="2020-12-21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6-109638"/>
    <d v="2020-12-14T00:00:00"/>
    <d v="2020-12-21T00:00:00"/>
    <s v="Standard Class"/>
    <s v="JH-15985"/>
    <s v="Joseph Holt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"/>
  </r>
  <r>
    <n v="462"/>
    <s v="CA-2016-109638"/>
    <d v="2020-12-14T00:00:00"/>
    <d v="2020-12-21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6"/>
  </r>
  <r>
    <n v="463"/>
    <s v="CA-2017-109869"/>
    <d v="2021-04-21T00:00:00"/>
    <d v="2021-04-28T00:00:00"/>
    <s v="Standard Class"/>
    <s v="TN-21040"/>
    <s v="Tanja Norvell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79999999999996"/>
  </r>
  <r>
    <n v="464"/>
    <s v="CA-2017-109869"/>
    <d v="2021-04-21T00:00:00"/>
    <d v="2021-04-28T00:00:00"/>
    <s v="Standard Class"/>
    <s v="TN-21040"/>
    <s v="Tanja Norvell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7-109869"/>
    <d v="2021-04-21T00:00:00"/>
    <d v="2021-04-28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99"/>
  </r>
  <r>
    <n v="466"/>
    <s v="CA-2017-109869"/>
    <d v="2021-04-21T00:00:00"/>
    <d v="2021-04-28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03"/>
  </r>
  <r>
    <n v="467"/>
    <s v="CA-2017-109869"/>
    <d v="2021-04-21T00:00:00"/>
    <d v="2021-04-28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6-101399"/>
    <d v="2020-01-16T00:00:00"/>
    <d v="2020-01-23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n v="7"/>
    <n v="0.6"/>
    <n v="-312.06139999999999"/>
  </r>
  <r>
    <n v="469"/>
    <s v="CA-2018-154907"/>
    <d v="2022-03-30T00:00:00"/>
    <d v="2022-04-03T00:00:00"/>
    <s v="Standard Class"/>
    <s v="DS-13180"/>
    <s v="David Smith"/>
    <s v="Corporate"/>
    <s v="United States"/>
    <s v="Amarillo"/>
    <s v="Texas"/>
    <n v="79109"/>
    <s v="Central"/>
    <s v="FUR-BO-10002824"/>
    <s v="Furniture"/>
    <x v="0"/>
    <s v="Bush Mission Pointe Library"/>
    <n v="205.33279999999999"/>
    <n v="2"/>
    <n v="0.32"/>
    <n v="-36.235199999999999"/>
  </r>
  <r>
    <n v="470"/>
    <s v="US-2017-100419"/>
    <d v="2021-12-15T00:00:00"/>
    <d v="2021-12-19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x v="8"/>
    <s v="Cardinal Hold-It CD Pocket"/>
    <n v="4.7880000000000003"/>
    <n v="3"/>
    <n v="0.8"/>
    <n v="-7.9001999999999999"/>
  </r>
  <r>
    <n v="471"/>
    <s v="CA-2016-154144"/>
    <d v="2020-12-19T00:00:00"/>
    <d v="2020-12-23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998"/>
  </r>
  <r>
    <n v="473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n v="0.15"/>
    <n v="10.478400000000001"/>
  </r>
  <r>
    <n v="474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x v="7"/>
    <s v="Samsung Galaxy Note 3"/>
    <n v="703.96799999999996"/>
    <n v="4"/>
    <n v="0.2"/>
    <n v="87.995999999999995"/>
  </r>
  <r>
    <n v="475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399999999999"/>
  </r>
  <r>
    <n v="476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5-144666"/>
    <d v="2019-11-08T00:00:00"/>
    <d v="2019-11-10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9"/>
  </r>
  <r>
    <n v="478"/>
    <s v="CA-2017-103891"/>
    <d v="2021-07-11T00:00:00"/>
    <d v="2021-07-18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20000000000004"/>
  </r>
  <r>
    <n v="479"/>
    <s v="CA-2017-152632"/>
    <d v="2021-10-26T00:00:00"/>
    <d v="2021-11-01T00:00:00"/>
    <s v="Standard Class"/>
    <s v="JE-15475"/>
    <s v="Jeremy Ellison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7-100790"/>
    <d v="2021-06-25T00:00:00"/>
    <d v="2021-07-01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7-100790"/>
    <d v="2021-06-25T00:00:00"/>
    <d v="2021-07-01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5-134677"/>
    <d v="2019-10-05T00:00:00"/>
    <d v="2019-10-09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x v="11"/>
    <s v="ImationÂ USB 2.0 SwivelÂ Flash DriveÂ USBÂ flash driveÂ - 4 GB - Pink"/>
    <n v="9.09"/>
    <n v="3"/>
    <n v="0"/>
    <n v="1.9089"/>
  </r>
  <r>
    <n v="483"/>
    <s v="CA-2015-127691"/>
    <d v="2019-07-21T00:00:00"/>
    <d v="2019-07-26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5-127691"/>
    <d v="2019-07-21T00:00:00"/>
    <d v="2019-07-26T00:00:00"/>
    <s v="Standard Class"/>
    <s v="EM-14065"/>
    <s v="Erin Mull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8-140963"/>
    <d v="2022-06-09T00:00:00"/>
    <d v="2022-06-12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8-140963"/>
    <d v="2022-06-09T00:00:00"/>
    <d v="2022-06-12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5000000000001"/>
  </r>
  <r>
    <n v="487"/>
    <s v="CA-2018-140963"/>
    <d v="2022-06-09T00:00:00"/>
    <d v="2022-06-12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499999999999"/>
  </r>
  <r>
    <n v="488"/>
    <s v="CA-2015-154627"/>
    <d v="2019-10-28T00:00:00"/>
    <d v="2019-10-30T00:00:00"/>
    <s v="First Class"/>
    <s v="SA-20830"/>
    <s v="Sue Ann Reed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400000000003"/>
  </r>
  <r>
    <n v="489"/>
    <s v="CA-2015-133753"/>
    <d v="2019-06-08T00:00:00"/>
    <d v="2019-06-12T00:00:00"/>
    <s v="Second Class"/>
    <s v="CW-11905"/>
    <s v="Carl Weiss"/>
    <s v="Home Office"/>
    <s v="United States"/>
    <s v="Huntsville"/>
    <s v="Texas"/>
    <n v="77340"/>
    <s v="Central"/>
    <s v="TEC-PH-10000376"/>
    <s v="Technology"/>
    <x v="7"/>
    <s v="Square Credit Card Reader"/>
    <n v="7.992"/>
    <n v="1"/>
    <n v="0.2"/>
    <n v="0.59940000000000004"/>
  </r>
  <r>
    <n v="490"/>
    <s v="CA-2015-133753"/>
    <d v="2019-06-08T00:00:00"/>
    <d v="2019-06-12T00:00:00"/>
    <s v="Second Class"/>
    <s v="CW-11905"/>
    <s v="Carl Weiss"/>
    <s v="Home Office"/>
    <s v="United States"/>
    <s v="Huntsville"/>
    <s v="Texas"/>
    <n v="77340"/>
    <s v="Central"/>
    <s v="TEC-AC-10000303"/>
    <s v="Technology"/>
    <x v="11"/>
    <s v="Logitech M510 Wireless Mouse"/>
    <n v="63.984000000000002"/>
    <n v="2"/>
    <n v="0.2"/>
    <n v="10.397399999999999"/>
  </r>
  <r>
    <n v="491"/>
    <s v="CA-2015-133753"/>
    <d v="2019-06-08T00:00:00"/>
    <d v="2019-06-12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5-113362"/>
    <d v="2019-09-13T00:00:00"/>
    <d v="2019-09-18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30000000000005"/>
  </r>
  <r>
    <n v="493"/>
    <s v="CA-2015-113362"/>
    <d v="2019-09-13T00:00:00"/>
    <d v="2019-09-18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2000000000001"/>
  </r>
  <r>
    <n v="494"/>
    <s v="CA-2017-169166"/>
    <d v="2021-05-08T00:00:00"/>
    <d v="2021-05-13T00:00:00"/>
    <s v="Standard Class"/>
    <s v="SS-20590"/>
    <s v="Sonia Sunley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"/>
  </r>
  <r>
    <n v="495"/>
    <s v="US-2017-120929"/>
    <d v="2021-03-17T00:00:00"/>
    <d v="2021-03-20T00:00:00"/>
    <s v="Second Class"/>
    <s v="RO-19780"/>
    <s v="Rose O'Brian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03"/>
  </r>
  <r>
    <n v="496"/>
    <s v="CA-2016-134782"/>
    <d v="2020-12-26T00:00:00"/>
    <d v="2020-12-30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7-126158"/>
    <d v="2021-07-24T00:00:00"/>
    <d v="2021-07-30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x v="8"/>
    <s v="Clear Mylar Reinforcing Strips"/>
    <n v="119.616"/>
    <n v="8"/>
    <n v="0.2"/>
    <n v="40.370399999999997"/>
  </r>
  <r>
    <n v="498"/>
    <s v="CA-2017-126158"/>
    <d v="2021-07-24T00:00:00"/>
    <d v="2021-07-30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7-126158"/>
    <d v="2021-07-24T00:00:00"/>
    <d v="2021-07-30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7-126158"/>
    <d v="2021-07-24T00:00:00"/>
    <d v="2021-07-30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9"/>
  </r>
  <r>
    <n v="501"/>
    <s v="US-2017-105578"/>
    <d v="2021-05-29T00:00:00"/>
    <d v="2021-06-03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x v="8"/>
    <s v="Vinyl Sectional Post Binders"/>
    <n v="22.62"/>
    <n v="2"/>
    <n v="0.7"/>
    <n v="-15.08"/>
  </r>
  <r>
    <n v="502"/>
    <s v="US-2017-105578"/>
    <d v="2021-05-29T00:00:00"/>
    <d v="2021-06-03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x v="8"/>
    <s v="GBC Standard Therm-A-Bind Covers"/>
    <n v="14.952"/>
    <n v="2"/>
    <n v="0.7"/>
    <n v="-11.961600000000001"/>
  </r>
  <r>
    <n v="503"/>
    <s v="US-2017-105578"/>
    <d v="2021-05-29T00:00:00"/>
    <d v="2021-06-03T00:00:00"/>
    <s v="Standard Class"/>
    <s v="MY-17380"/>
    <s v="Maribeth Yedwab"/>
    <s v="Corporate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n v="0.2"/>
    <n v="50.097999999999999"/>
  </r>
  <r>
    <n v="504"/>
    <s v="US-2017-105578"/>
    <d v="2021-05-29T00:00:00"/>
    <d v="2021-06-03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n v="3"/>
    <n v="0.7"/>
    <n v="-1.9008"/>
  </r>
  <r>
    <n v="505"/>
    <s v="US-2017-105578"/>
    <d v="2021-05-29T00:00:00"/>
    <d v="2021-06-03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8-134978"/>
    <d v="2022-11-11T00:00:00"/>
    <d v="2022-11-14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"/>
    <n v="5"/>
    <n v="0.2"/>
    <n v="5.3730000000000002"/>
  </r>
  <r>
    <n v="507"/>
    <s v="CA-2016-145352"/>
    <d v="2020-03-15T00:00:00"/>
    <d v="2020-03-21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01"/>
  </r>
  <r>
    <n v="508"/>
    <s v="CA-2016-145352"/>
    <d v="2020-03-15T00:00:00"/>
    <d v="2020-03-21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4000000000001"/>
  </r>
  <r>
    <n v="509"/>
    <s v="CA-2016-145352"/>
    <d v="2020-03-15T00:00:00"/>
    <d v="2020-03-21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5"/>
  </r>
  <r>
    <n v="510"/>
    <s v="CA-2016-145352"/>
    <d v="2020-03-15T00:00:00"/>
    <d v="2020-03-21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8-135307"/>
    <d v="2022-11-25T00:00:00"/>
    <d v="2022-11-26T00:00:00"/>
    <s v="First Class"/>
    <s v="LS-17245"/>
    <s v="Lynn Smith"/>
    <s v="Consumer"/>
    <s v="United States"/>
    <s v="Gladstone"/>
    <s v="Missouri"/>
    <n v="64118"/>
    <s v="Central"/>
    <s v="FUR-FU-10001290"/>
    <s v="Furniture"/>
    <x v="5"/>
    <s v="Executive Impressions Supervisor Wall Clock"/>
    <n v="126.3"/>
    <n v="3"/>
    <n v="0"/>
    <n v="40.415999999999997"/>
  </r>
  <r>
    <n v="512"/>
    <s v="CA-2018-135307"/>
    <d v="2022-11-25T00:00:00"/>
    <d v="2022-11-26T00:00:00"/>
    <s v="First Class"/>
    <s v="LS-17245"/>
    <s v="Lynn Smith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800000000001"/>
  </r>
  <r>
    <n v="513"/>
    <s v="CA-2017-106341"/>
    <d v="2021-10-19T00:00:00"/>
    <d v="2021-10-22T00:00:00"/>
    <s v="First Class"/>
    <s v="LF-17185"/>
    <s v="Luke Foster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8-163405"/>
    <d v="2022-12-20T00:00:00"/>
    <d v="2022-12-24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8-163405"/>
    <d v="2022-12-20T00:00:00"/>
    <d v="2022-12-24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2"/>
  </r>
  <r>
    <n v="516"/>
    <s v="CA-2018-127432"/>
    <d v="2022-01-21T00:00:00"/>
    <d v="2022-01-26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70000000001"/>
  </r>
  <r>
    <n v="517"/>
    <s v="CA-2018-127432"/>
    <d v="2022-01-21T00:00:00"/>
    <d v="2022-01-26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x v="4"/>
    <s v="Advantus Rolling Storage Box"/>
    <n v="51.45"/>
    <n v="3"/>
    <n v="0"/>
    <n v="13.891500000000001"/>
  </r>
  <r>
    <n v="518"/>
    <s v="CA-2018-127432"/>
    <d v="2022-01-21T00:00:00"/>
    <d v="2022-01-26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8-127432"/>
    <d v="2022-01-21T00:00:00"/>
    <d v="2022-01-26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1000000000002"/>
  </r>
  <r>
    <n v="520"/>
    <s v="CA-2016-157812"/>
    <d v="2020-03-21T00:00:00"/>
    <d v="2020-03-25T00:00:00"/>
    <s v="Standard Class"/>
    <s v="DB-13210"/>
    <s v="Dean Braden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6-157812"/>
    <d v="2020-03-21T00:00:00"/>
    <d v="2020-03-25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6-157812"/>
    <d v="2020-03-21T00:00:00"/>
    <d v="2020-03-25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2"/>
    <n v="9"/>
    <n v="0.8"/>
    <n v="-21.167999999999999"/>
  </r>
  <r>
    <n v="523"/>
    <s v="CA-2018-145142"/>
    <d v="2022-01-22T00:00:00"/>
    <d v="2022-01-24T00:00:00"/>
    <s v="First Class"/>
    <s v="MC-17605"/>
    <s v="Matt Connell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99"/>
  </r>
  <r>
    <n v="524"/>
    <s v="US-2017-139486"/>
    <d v="2021-05-20T00:00:00"/>
    <d v="2021-05-22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6"/>
  </r>
  <r>
    <n v="525"/>
    <s v="US-2017-139486"/>
    <d v="2021-05-20T00:00:00"/>
    <d v="2021-05-22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x v="11"/>
    <s v="ImationÂ 16GB Mini TravelDrive USB 2.0Â Flash Drive"/>
    <n v="66.260000000000005"/>
    <n v="2"/>
    <n v="0"/>
    <n v="27.166599999999999"/>
  </r>
  <r>
    <n v="526"/>
    <s v="CA-2016-158792"/>
    <d v="2020-12-25T00:00:00"/>
    <d v="2021-01-01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x v="13"/>
    <s v="Staples"/>
    <n v="22.2"/>
    <n v="5"/>
    <n v="0"/>
    <n v="10.433999999999999"/>
  </r>
  <r>
    <n v="527"/>
    <s v="CA-2018-113558"/>
    <d v="2022-10-20T00:00:00"/>
    <d v="2022-10-25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n v="0.2"/>
    <n v="42.747"/>
  </r>
  <r>
    <n v="528"/>
    <s v="CA-2018-113558"/>
    <d v="2022-10-20T00:00:00"/>
    <d v="2022-10-25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6-138303"/>
    <d v="2020-09-02T00:00:00"/>
    <d v="2020-09-06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x v="4"/>
    <s v="Eldon Gobal File Keepers"/>
    <n v="36.335999999999999"/>
    <n v="3"/>
    <n v="0.2"/>
    <n v="-7.2671999999999999"/>
  </r>
  <r>
    <n v="530"/>
    <s v="US-2016-138303"/>
    <d v="2020-09-02T00:00:00"/>
    <d v="2020-09-06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6-138303"/>
    <d v="2020-09-02T00:00:00"/>
    <d v="2020-09-06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6-102848"/>
    <d v="2020-11-06T00:00:00"/>
    <d v="2020-11-08T00:00:00"/>
    <s v="Second Class"/>
    <s v="KB-16240"/>
    <s v="Karen Bern"/>
    <s v="Corporate"/>
    <s v="United States"/>
    <s v="Los Angeles"/>
    <s v="California"/>
    <n v="90036"/>
    <s v="West"/>
    <s v="FUR-CH-10000595"/>
    <s v="Furniture"/>
    <x v="1"/>
    <s v="Safco Contoured Stacking Chairs"/>
    <n v="190.72"/>
    <n v="1"/>
    <n v="0.2"/>
    <n v="11.92"/>
  </r>
  <r>
    <n v="533"/>
    <s v="US-2018-129441"/>
    <d v="2022-09-06T00:00:00"/>
    <d v="2022-09-10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98"/>
  </r>
  <r>
    <n v="534"/>
    <s v="CA-2017-168753"/>
    <d v="2021-05-28T00:00:00"/>
    <d v="2021-05-31T00:00:00"/>
    <s v="Second Class"/>
    <s v="RL-19615"/>
    <s v="Rob Lucas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2"/>
  </r>
  <r>
    <n v="535"/>
    <s v="CA-2017-168753"/>
    <d v="2021-05-28T00:00:00"/>
    <d v="2021-05-3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7-126613"/>
    <d v="2021-07-09T00:00:00"/>
    <d v="2021-07-15T00:00:00"/>
    <s v="Standard Class"/>
    <s v="AA-10375"/>
    <s v="Allen Armold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8-122637"/>
    <d v="2022-09-02T00:00:00"/>
    <d v="2022-09-07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x v="8"/>
    <s v="Premier Elliptical Ring Binder, Black"/>
    <n v="42.616"/>
    <n v="7"/>
    <n v="0.8"/>
    <n v="-68.185599999999994"/>
  </r>
  <r>
    <n v="538"/>
    <s v="CA-2016-147851"/>
    <d v="2020-12-02T00:00:00"/>
    <d v="2020-12-07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6"/>
  </r>
  <r>
    <n v="539"/>
    <s v="CA-2016-134894"/>
    <d v="2020-12-06T00:00:00"/>
    <d v="2020-12-10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799999999997"/>
  </r>
  <r>
    <n v="540"/>
    <s v="CA-2016-134894"/>
    <d v="2020-12-06T00:00:00"/>
    <d v="2020-12-10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"/>
  </r>
  <r>
    <n v="541"/>
    <s v="CA-2015-140795"/>
    <d v="2019-01-31T00:00:00"/>
    <d v="2019-02-02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x v="11"/>
    <s v="Enermax Aurora Lite Keyboard"/>
    <n v="468.9"/>
    <n v="6"/>
    <n v="0"/>
    <n v="206.316"/>
  </r>
  <r>
    <n v="542"/>
    <s v="CA-2017-136924"/>
    <d v="2021-07-13T00:00:00"/>
    <d v="2021-07-16T00:00:00"/>
    <s v="First Class"/>
    <s v="ES-14080"/>
    <s v="Erin Smith"/>
    <s v="Corporate"/>
    <s v="United States"/>
    <s v="Tucson"/>
    <s v="Arizona"/>
    <n v="85705"/>
    <s v="West"/>
    <s v="TEC-PH-10002262"/>
    <s v="Technology"/>
    <x v="7"/>
    <s v="LG Electronics Tone+ HBS-730 Bluetooth Headset"/>
    <n v="380.86399999999998"/>
    <n v="8"/>
    <n v="0.2"/>
    <n v="38.086399999999998"/>
  </r>
  <r>
    <n v="543"/>
    <s v="US-2016-120161"/>
    <d v="2020-12-17T00:00:00"/>
    <d v="2020-12-22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x v="4"/>
    <s v="Fellowes Officeware Wire Shelving"/>
    <n v="646.77599999999995"/>
    <n v="9"/>
    <n v="0.2"/>
    <n v="-145.52459999999999"/>
  </r>
  <r>
    <n v="544"/>
    <s v="CA-2015-103849"/>
    <d v="2019-05-10T00:00:00"/>
    <d v="2019-05-15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40000000000002"/>
  </r>
  <r>
    <n v="545"/>
    <s v="CA-2015-103849"/>
    <d v="2019-05-10T00:00:00"/>
    <d v="2019-05-15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x v="7"/>
    <s v="Xblue XB-1670-86 X16 SmallÂ Office TelephoneÂ - Titanium"/>
    <n v="100.792"/>
    <n v="1"/>
    <n v="0.2"/>
    <n v="6.2995000000000001"/>
  </r>
  <r>
    <n v="546"/>
    <s v="CA-2015-103849"/>
    <d v="2019-05-10T00:00:00"/>
    <d v="2019-05-15T00:00:00"/>
    <s v="Standard Class"/>
    <s v="PG-18895"/>
    <s v="Paul Gonzalez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8-162929"/>
    <d v="2022-11-18T00:00:00"/>
    <d v="2022-11-21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2"/>
  </r>
  <r>
    <n v="548"/>
    <s v="CA-2018-162929"/>
    <d v="2022-11-18T00:00:00"/>
    <d v="2022-11-21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6-113173"/>
    <d v="2020-11-14T00:00:00"/>
    <d v="2020-11-16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99"/>
  </r>
  <r>
    <n v="550"/>
    <s v="CA-2016-113173"/>
    <d v="2020-11-14T00:00:00"/>
    <d v="2020-11-16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6-113173"/>
    <d v="2020-11-14T00:00:00"/>
    <d v="2020-11-16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"/>
  </r>
  <r>
    <n v="552"/>
    <s v="CA-2017-136406"/>
    <d v="2021-04-14T00:00:00"/>
    <d v="2021-04-16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8-112774"/>
    <d v="2022-09-10T00:00:00"/>
    <d v="2022-09-11T00:00:00"/>
    <s v="First Class"/>
    <s v="RC-19960"/>
    <s v="Ryan Crowe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8-101945"/>
    <d v="2022-11-23T00:00:00"/>
    <d v="2022-11-27T00:00:00"/>
    <s v="Standard Class"/>
    <s v="GT-14710"/>
    <s v="Greg Tran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8-100650"/>
    <d v="2022-06-28T00:00:00"/>
    <d v="2022-07-02T00:00:00"/>
    <s v="Second Class"/>
    <s v="DK-13225"/>
    <s v="Dean Katz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19999999997"/>
  </r>
  <r>
    <n v="556"/>
    <s v="CA-2015-155852"/>
    <d v="2019-03-02T00:00:00"/>
    <d v="2019-03-06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"/>
    <n v="4"/>
    <n v="0.2"/>
    <n v="3.4047999999999998"/>
  </r>
  <r>
    <n v="557"/>
    <s v="CA-2017-113243"/>
    <d v="2021-06-09T00:00:00"/>
    <d v="2021-06-14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7-113243"/>
    <d v="2021-06-09T00:00:00"/>
    <d v="2021-06-14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x v="3"/>
    <s v="Bretford â€œJust In Timeâ€ Height-Adjustable Multi-Task Work Tables"/>
    <n v="1335.68"/>
    <n v="4"/>
    <n v="0.2"/>
    <n v="-217.048"/>
  </r>
  <r>
    <n v="559"/>
    <s v="CA-2017-113243"/>
    <d v="2021-06-09T00:00:00"/>
    <d v="2021-06-14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x v="10"/>
    <s v="Xerox 226"/>
    <n v="32.4"/>
    <n v="5"/>
    <n v="0"/>
    <n v="15.552"/>
  </r>
  <r>
    <n v="560"/>
    <s v="CA-2018-118731"/>
    <d v="2022-11-19T00:00:00"/>
    <d v="2022-11-21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x v="5"/>
    <s v="Coloredge Poster Frame"/>
    <n v="42.6"/>
    <n v="3"/>
    <n v="0"/>
    <n v="16.614000000000001"/>
  </r>
  <r>
    <n v="561"/>
    <s v="CA-2018-118731"/>
    <d v="2022-11-19T00:00:00"/>
    <d v="2022-11-21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5-145576"/>
    <d v="2019-09-13T00:00:00"/>
    <d v="2019-09-17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"/>
  </r>
  <r>
    <n v="563"/>
    <s v="CA-2015-145576"/>
    <d v="2019-09-13T00:00:00"/>
    <d v="2019-09-17T00:00:00"/>
    <s v="Second Class"/>
    <s v="CA-12775"/>
    <s v="Cynthia Arntzen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6-130736"/>
    <d v="2020-12-06T00:00:00"/>
    <d v="2020-12-08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6-130736"/>
    <d v="2020-12-06T00:00:00"/>
    <d v="2020-12-08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8-137099"/>
    <d v="2022-12-06T00:00:00"/>
    <d v="2022-12-09T00:00:00"/>
    <s v="First Class"/>
    <s v="FP-14320"/>
    <s v="Frank Preis"/>
    <s v="Consumer"/>
    <s v="United States"/>
    <s v="Los Angeles"/>
    <s v="California"/>
    <n v="90008"/>
    <s v="West"/>
    <s v="TEC-PH-10002496"/>
    <s v="Technology"/>
    <x v="7"/>
    <s v="Cisco SPA301"/>
    <n v="374.37599999999998"/>
    <n v="3"/>
    <n v="0.2"/>
    <n v="46.796999999999997"/>
  </r>
  <r>
    <n v="567"/>
    <s v="CA-2018-156951"/>
    <d v="2022-09-30T00:00:00"/>
    <d v="2022-10-07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8-156951"/>
    <d v="2022-09-30T00:00:00"/>
    <d v="2022-10-07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x v="8"/>
    <s v="GBC White Gloss Covers, Plain Front"/>
    <n v="81.087999999999994"/>
    <n v="7"/>
    <n v="0.2"/>
    <n v="27.3672"/>
  </r>
  <r>
    <n v="569"/>
    <s v="CA-2018-156951"/>
    <d v="2022-09-30T00:00:00"/>
    <d v="2022-10-07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8-156951"/>
    <d v="2022-09-30T00:00:00"/>
    <d v="2022-10-07T00:00:00"/>
    <s v="Standard Class"/>
    <s v="EB-13840"/>
    <s v="Ellis Ballard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n v="0.2"/>
    <n v="0"/>
  </r>
  <r>
    <n v="571"/>
    <s v="CA-2018-164826"/>
    <d v="2022-12-27T00:00:00"/>
    <d v="2023-01-03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6000000000003"/>
  </r>
  <r>
    <n v="572"/>
    <s v="CA-2018-164826"/>
    <d v="2022-12-27T00:00:00"/>
    <d v="2023-01-03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8-164826"/>
    <d v="2022-12-27T00:00:00"/>
    <d v="2023-01-03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8-164826"/>
    <d v="2022-12-27T00:00:00"/>
    <d v="2023-01-03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7-127250"/>
    <d v="2021-11-02T00:00:00"/>
    <d v="2021-11-06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6-149713"/>
    <d v="2020-09-17T00:00:00"/>
    <d v="2020-09-21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799999999993"/>
  </r>
  <r>
    <n v="577"/>
    <s v="CA-2016-149713"/>
    <d v="2020-09-17T00:00:00"/>
    <d v="2020-09-21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7999999999997"/>
  </r>
  <r>
    <n v="578"/>
    <s v="CA-2016-149713"/>
    <d v="2020-09-17T00:00:00"/>
    <d v="2020-09-21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9"/>
  </r>
  <r>
    <n v="579"/>
    <s v="CA-2018-118640"/>
    <d v="2022-07-19T00:00:00"/>
    <d v="2022-07-25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40000000000004"/>
  </r>
  <r>
    <n v="580"/>
    <s v="CA-2018-118640"/>
    <d v="2022-07-19T00:00:00"/>
    <d v="2022-07-25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6-132906"/>
    <d v="2020-09-09T00:00:00"/>
    <d v="2020-09-13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1"/>
  </r>
  <r>
    <n v="582"/>
    <s v="CA-2018-145233"/>
    <d v="2022-11-30T00:00:00"/>
    <d v="2022-12-04T00:00:00"/>
    <s v="Standard Class"/>
    <s v="DV-13465"/>
    <s v="Dianna Vittorini"/>
    <s v="Consumer"/>
    <s v="United States"/>
    <s v="Denver"/>
    <s v="Colorado"/>
    <n v="80219"/>
    <s v="West"/>
    <s v="TEC-PH-10004977"/>
    <s v="Technology"/>
    <x v="7"/>
    <s v="GE 30524EE4"/>
    <n v="470.37599999999998"/>
    <n v="3"/>
    <n v="0.2"/>
    <n v="52.917299999999997"/>
  </r>
  <r>
    <n v="583"/>
    <s v="CA-2018-145233"/>
    <d v="2022-11-30T00:00:00"/>
    <d v="2022-12-04T00:00:00"/>
    <s v="Standard Class"/>
    <s v="DV-13465"/>
    <s v="Dianna Vittorini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5999999999999"/>
  </r>
  <r>
    <n v="584"/>
    <s v="CA-2018-145233"/>
    <d v="2022-11-30T00:00:00"/>
    <d v="2022-12-04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8-145233"/>
    <d v="2022-11-30T00:00:00"/>
    <d v="2022-12-04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8-145233"/>
    <d v="2022-11-30T00:00:00"/>
    <d v="2022-12-04T00:00:00"/>
    <s v="Standard Class"/>
    <s v="DV-13465"/>
    <s v="Dianna Vittorini"/>
    <s v="Consumer"/>
    <s v="United States"/>
    <s v="Denver"/>
    <s v="Colorado"/>
    <n v="80219"/>
    <s v="West"/>
    <s v="TEC-PH-10001254"/>
    <s v="Technology"/>
    <x v="7"/>
    <s v="Jabra BIZ 2300 Duo QD Duo CordedÂ Headset"/>
    <n v="406.36799999999999"/>
    <n v="4"/>
    <n v="0.2"/>
    <n v="30.477599999999999"/>
  </r>
  <r>
    <n v="587"/>
    <s v="CA-2016-128139"/>
    <d v="2020-07-02T00:00:00"/>
    <d v="2020-07-08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6000000000003"/>
  </r>
  <r>
    <n v="588"/>
    <s v="CA-2016-128139"/>
    <d v="2020-07-02T00:00:00"/>
    <d v="2020-07-08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7-156986"/>
    <d v="2021-03-19T00:00:00"/>
    <d v="2021-03-23T00:00:00"/>
    <s v="Standard Class"/>
    <s v="ZC-21910"/>
    <s v="Zuschuss Carroll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199999999999"/>
  </r>
  <r>
    <n v="590"/>
    <s v="US-2017-156986"/>
    <d v="2021-03-19T00:00:00"/>
    <d v="2021-03-23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x v="10"/>
    <s v="Xerox 225"/>
    <n v="20.736000000000001"/>
    <n v="4"/>
    <n v="0.2"/>
    <n v="7.2576000000000001"/>
  </r>
  <r>
    <n v="591"/>
    <s v="US-2017-156986"/>
    <d v="2021-03-19T00:00:00"/>
    <d v="2021-03-23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x v="8"/>
    <s v="Clear Mylar Reinforcing Strips"/>
    <n v="16.821000000000002"/>
    <n v="3"/>
    <n v="0.7"/>
    <n v="-12.896100000000001"/>
  </r>
  <r>
    <n v="592"/>
    <s v="US-2017-156986"/>
    <d v="2021-03-19T00:00:00"/>
    <d v="2021-03-23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x v="10"/>
    <s v="Xerox 1894"/>
    <n v="10.368"/>
    <n v="2"/>
    <n v="0.2"/>
    <n v="3.6288"/>
  </r>
  <r>
    <n v="593"/>
    <s v="CA-2015-135405"/>
    <d v="2019-01-08T00:00:00"/>
    <d v="2019-01-12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9"/>
  </r>
  <r>
    <n v="594"/>
    <s v="CA-2015-135405"/>
    <d v="2019-01-08T00:00:00"/>
    <d v="2019-01-12T00:00:00"/>
    <s v="Standard Class"/>
    <s v="MS-17830"/>
    <s v="Melanie Seite"/>
    <s v="Consumer"/>
    <s v="United States"/>
    <s v="Laredo"/>
    <s v="Texas"/>
    <n v="78041"/>
    <s v="Central"/>
    <s v="TEC-AC-10001266"/>
    <s v="Technology"/>
    <x v="11"/>
    <s v="Memorex Micro Travel Drive 8 GB"/>
    <n v="31.2"/>
    <n v="3"/>
    <n v="0.2"/>
    <n v="9.75"/>
  </r>
  <r>
    <n v="595"/>
    <s v="CA-2015-131450"/>
    <d v="2019-08-07T00:00:00"/>
    <d v="2019-08-14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8"/>
  </r>
  <r>
    <n v="596"/>
    <s v="CA-2015-131450"/>
    <d v="2019-08-07T00:00:00"/>
    <d v="2019-08-14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5-131450"/>
    <d v="2019-08-07T00:00:00"/>
    <d v="2019-08-14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x v="7"/>
    <s v="AT&amp;T 1070 Corded Phone"/>
    <n v="445.96"/>
    <n v="5"/>
    <n v="0.2"/>
    <n v="55.744999999999997"/>
  </r>
  <r>
    <n v="598"/>
    <s v="CA-2015-131450"/>
    <d v="2019-08-07T00:00:00"/>
    <d v="2019-08-14T00:00:00"/>
    <s v="Standard Class"/>
    <s v="LR-16915"/>
    <s v="Lena Radford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04"/>
  </r>
  <r>
    <n v="599"/>
    <s v="CA-2017-120180"/>
    <d v="2021-07-13T00:00:00"/>
    <d v="2021-07-15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"/>
  </r>
  <r>
    <n v="600"/>
    <s v="US-2017-100720"/>
    <d v="2021-07-15T00:00:00"/>
    <d v="2021-07-20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x v="7"/>
    <s v="Mophie Juice Pack Helium for iPhone"/>
    <n v="143.982"/>
    <n v="3"/>
    <n v="0.4"/>
    <n v="-28.796399999999998"/>
  </r>
  <r>
    <n v="601"/>
    <s v="US-2017-100720"/>
    <d v="2021-07-15T00:00:00"/>
    <d v="2021-07-20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"/>
  </r>
  <r>
    <n v="602"/>
    <s v="US-2017-100720"/>
    <d v="2021-07-15T00:00:00"/>
    <d v="2021-07-20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3"/>
  </r>
  <r>
    <n v="603"/>
    <s v="CA-2015-149958"/>
    <d v="2019-03-14T00:00:00"/>
    <d v="2019-03-18T00:00:00"/>
    <s v="Standard Class"/>
    <s v="AS-10240"/>
    <s v="Alan Shonely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7000000000001"/>
  </r>
  <r>
    <n v="604"/>
    <s v="CA-2015-149958"/>
    <d v="2019-03-14T00:00:00"/>
    <d v="2019-03-18T00:00:00"/>
    <s v="Standard Class"/>
    <s v="AS-10240"/>
    <s v="Alan Shonely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5-149958"/>
    <d v="2019-03-14T00:00:00"/>
    <d v="2019-03-18T00:00:00"/>
    <s v="Standard Class"/>
    <s v="AS-10240"/>
    <s v="Alan Shonely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03"/>
  </r>
  <r>
    <n v="606"/>
    <s v="CA-2015-149958"/>
    <d v="2019-03-14T00:00:00"/>
    <d v="2019-03-18T00:00:00"/>
    <s v="Standard Class"/>
    <s v="AS-10240"/>
    <s v="Alan Shonely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2"/>
    <n v="4"/>
    <n v="0.7"/>
    <n v="-31.671199999999999"/>
  </r>
  <r>
    <n v="607"/>
    <s v="CA-2015-149958"/>
    <d v="2019-03-14T00:00:00"/>
    <d v="2019-03-18T00:00:00"/>
    <s v="Standard Class"/>
    <s v="AS-10240"/>
    <s v="Alan Shonely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199999999997"/>
  </r>
  <r>
    <n v="608"/>
    <s v="US-2015-105767"/>
    <d v="2019-05-22T00:00:00"/>
    <d v="2019-05-26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x v="8"/>
    <s v="Angle-D Ring Binders"/>
    <n v="3.282"/>
    <n v="2"/>
    <n v="0.7"/>
    <n v="-2.6255999999999999"/>
  </r>
  <r>
    <n v="609"/>
    <s v="US-2015-105767"/>
    <d v="2019-05-22T00:00:00"/>
    <d v="2019-05-26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4000000000002"/>
  </r>
  <r>
    <n v="610"/>
    <s v="US-2015-105767"/>
    <d v="2019-05-22T00:00:00"/>
    <d v="2019-05-26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1"/>
  </r>
  <r>
    <n v="611"/>
    <s v="CA-2017-161816"/>
    <d v="2021-04-27T00:00:00"/>
    <d v="2021-04-30T00:00:00"/>
    <s v="First Class"/>
    <s v="NB-18655"/>
    <s v="Nona Balk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300000000001"/>
  </r>
  <r>
    <n v="612"/>
    <s v="CA-2017-161816"/>
    <d v="2021-04-27T00:00:00"/>
    <d v="2021-04-30T00:00:00"/>
    <s v="First Class"/>
    <s v="NB-18655"/>
    <s v="Nona Balk"/>
    <s v="Corporate"/>
    <s v="United States"/>
    <s v="Dallas"/>
    <s v="Texas"/>
    <n v="75217"/>
    <s v="Central"/>
    <s v="OFF-LA-10004345"/>
    <s v="Office Supplies"/>
    <x v="2"/>
    <s v="Avery 493"/>
    <n v="15.712"/>
    <n v="4"/>
    <n v="0.2"/>
    <n v="5.6955999999999998"/>
  </r>
  <r>
    <n v="613"/>
    <s v="CA-2017-121223"/>
    <d v="2021-09-10T00:00:00"/>
    <d v="2021-09-12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614"/>
    <s v="CA-2017-121223"/>
    <d v="2021-09-10T00:00:00"/>
    <d v="2021-09-12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"/>
  </r>
  <r>
    <n v="615"/>
    <s v="CA-2018-138611"/>
    <d v="2022-11-13T00:00:00"/>
    <d v="2022-11-16T00:00:00"/>
    <s v="Second Class"/>
    <s v="CK-12595"/>
    <s v="Clytie Kelty"/>
    <s v="Consumer"/>
    <s v="United States"/>
    <s v="Grove City"/>
    <s v="Ohio"/>
    <n v="43123"/>
    <s v="East"/>
    <s v="TEC-PH-10000011"/>
    <s v="Technology"/>
    <x v="7"/>
    <s v="PureGear Roll-On Screen Protector"/>
    <n v="119.94"/>
    <n v="10"/>
    <n v="0.4"/>
    <n v="15.992000000000001"/>
  </r>
  <r>
    <n v="616"/>
    <s v="CA-2018-138611"/>
    <d v="2022-11-13T00:00:00"/>
    <d v="2022-11-16T00:00:00"/>
    <s v="Second Class"/>
    <s v="CK-12595"/>
    <s v="Clytie Kelty"/>
    <s v="Consumer"/>
    <s v="United States"/>
    <s v="Grove City"/>
    <s v="Ohio"/>
    <n v="43123"/>
    <s v="East"/>
    <s v="OFF-BI-10002949"/>
    <s v="Office Supplies"/>
    <x v="8"/>
    <s v="Prestige Round Ring Binders"/>
    <n v="3.6480000000000001"/>
    <n v="2"/>
    <n v="0.7"/>
    <n v="-2.7968000000000002"/>
  </r>
  <r>
    <n v="617"/>
    <s v="CA-2018-117947"/>
    <d v="2022-08-17T00:00:00"/>
    <d v="2022-08-22T00:00:00"/>
    <s v="Second Class"/>
    <s v="NG-18355"/>
    <s v="Nat Gilpin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2"/>
  </r>
  <r>
    <n v="618"/>
    <s v="CA-2018-117947"/>
    <d v="2022-08-17T00:00:00"/>
    <d v="2022-08-22T00:00:00"/>
    <s v="Second Class"/>
    <s v="NG-18355"/>
    <s v="Nat Gilpin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9"/>
  </r>
  <r>
    <n v="619"/>
    <s v="CA-2018-117947"/>
    <d v="2022-08-17T00:00:00"/>
    <d v="2022-08-22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7"/>
  </r>
  <r>
    <n v="620"/>
    <s v="CA-2018-117947"/>
    <d v="2022-08-17T00:00:00"/>
    <d v="2022-08-22T00:00:00"/>
    <s v="Second Class"/>
    <s v="NG-18355"/>
    <s v="Nat Gilpin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9"/>
  </r>
  <r>
    <n v="621"/>
    <s v="CA-2018-117947"/>
    <d v="2022-08-17T00:00:00"/>
    <d v="2022-08-22T00:00:00"/>
    <s v="Second Class"/>
    <s v="NG-18355"/>
    <s v="Nat Gilpin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200000000001"/>
  </r>
  <r>
    <n v="622"/>
    <s v="US-2015-111171"/>
    <d v="2019-12-25T00:00:00"/>
    <d v="2019-12-30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9"/>
    <n v="5"/>
    <n v="0.8"/>
    <n v="-14.773"/>
  </r>
  <r>
    <n v="623"/>
    <s v="CA-2016-138009"/>
    <d v="2020-11-28T00:00:00"/>
    <d v="2020-12-02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97"/>
  </r>
  <r>
    <n v="624"/>
    <s v="CA-2016-138009"/>
    <d v="2020-11-28T00:00:00"/>
    <d v="2020-12-02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6-138009"/>
    <d v="2020-11-28T00:00:00"/>
    <d v="2020-12-02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6-138009"/>
    <d v="2020-11-28T00:00:00"/>
    <d v="2020-12-02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8-163020"/>
    <d v="2022-09-14T00:00:00"/>
    <d v="2022-09-18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400000000001"/>
  </r>
  <r>
    <n v="628"/>
    <s v="CA-2018-153787"/>
    <d v="2022-05-18T00:00:00"/>
    <d v="2022-05-22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400000000001"/>
  </r>
  <r>
    <n v="629"/>
    <s v="CA-2018-133431"/>
    <d v="2022-12-16T00:00:00"/>
    <d v="2022-12-20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8-133431"/>
    <d v="2022-12-16T00:00:00"/>
    <d v="2022-12-20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7-135720"/>
    <d v="2021-12-10T00:00:00"/>
    <d v="2021-12-12T00:00:00"/>
    <s v="Second Class"/>
    <s v="FM-14380"/>
    <s v="Fred McMath"/>
    <s v="Consumer"/>
    <s v="United States"/>
    <s v="Aurora"/>
    <s v="Colorado"/>
    <n v="80013"/>
    <s v="West"/>
    <s v="OFF-ST-10001963"/>
    <s v="Office Supplies"/>
    <x v="4"/>
    <s v="Tennsco Regal Shelving Units"/>
    <n v="243.38399999999999"/>
    <n v="3"/>
    <n v="0.2"/>
    <n v="-51.719099999999997"/>
  </r>
  <r>
    <n v="632"/>
    <s v="US-2017-135720"/>
    <d v="2021-12-10T00:00:00"/>
    <d v="2021-12-12T00:00:00"/>
    <s v="Second Class"/>
    <s v="FM-14380"/>
    <s v="Fred McMath"/>
    <s v="Consumer"/>
    <s v="United States"/>
    <s v="Aurora"/>
    <s v="Colorado"/>
    <n v="80013"/>
    <s v="West"/>
    <s v="TEC-AC-10001267"/>
    <s v="Technology"/>
    <x v="11"/>
    <s v="ImationÂ 32GB Pocket Pro USB 3.0Â Flash DriveÂ - 32 GB - Black - 1 P ..."/>
    <n v="119.8"/>
    <n v="5"/>
    <n v="0.2"/>
    <n v="29.95"/>
  </r>
  <r>
    <n v="633"/>
    <s v="US-2017-135720"/>
    <d v="2021-12-10T00:00:00"/>
    <d v="2021-12-12T00:00:00"/>
    <s v="Second Class"/>
    <s v="FM-14380"/>
    <s v="Fred McMath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799999999999"/>
  </r>
  <r>
    <n v="634"/>
    <s v="CA-2018-144694"/>
    <d v="2022-09-23T00:00:00"/>
    <d v="2022-09-25T00:00:00"/>
    <s v="Second Class"/>
    <s v="BD-11605"/>
    <s v="Brian Dahlen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"/>
    <n v="3"/>
    <n v="0.2"/>
    <n v="2.4584999999999999"/>
  </r>
  <r>
    <n v="635"/>
    <s v="CA-2018-144694"/>
    <d v="2022-09-23T00:00:00"/>
    <d v="2022-09-25T00:00:00"/>
    <s v="Second Class"/>
    <s v="BD-11605"/>
    <s v="Brian Dahlen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6-168004"/>
    <d v="2020-10-03T00:00:00"/>
    <d v="2020-10-08T00:00:00"/>
    <s v="Second Class"/>
    <s v="DJ-13420"/>
    <s v="Denny Joy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n v="0"/>
    <n v="43.223399999999998"/>
  </r>
  <r>
    <n v="637"/>
    <s v="US-2017-123470"/>
    <d v="2021-08-14T00:00:00"/>
    <d v="2021-08-20T00:00:00"/>
    <s v="Standard Class"/>
    <s v="ME-17725"/>
    <s v="Max Engle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n v="3"/>
    <n v="0.7"/>
    <n v="-13.8468"/>
  </r>
  <r>
    <n v="638"/>
    <s v="US-2017-123470"/>
    <d v="2021-08-14T00:00:00"/>
    <d v="2021-08-20T00:00:00"/>
    <s v="Standard Class"/>
    <s v="ME-17725"/>
    <s v="Max Engle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9"/>
  </r>
  <r>
    <n v="639"/>
    <s v="CA-2017-115917"/>
    <d v="2021-05-19T00:00:00"/>
    <d v="2021-05-24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199999999997"/>
  </r>
  <r>
    <n v="640"/>
    <s v="CA-2017-115917"/>
    <d v="2021-05-19T00:00:00"/>
    <d v="2021-05-24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7-147067"/>
    <d v="2021-12-17T00:00:00"/>
    <d v="2021-12-21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8000000000004"/>
  </r>
  <r>
    <n v="642"/>
    <s v="CA-2018-167913"/>
    <d v="2022-07-29T00:00:00"/>
    <d v="2022-08-02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8-167913"/>
    <d v="2022-07-29T00:00:00"/>
    <d v="2022-08-02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6"/>
  </r>
  <r>
    <n v="644"/>
    <s v="CA-2018-106103"/>
    <d v="2022-06-09T00:00:00"/>
    <d v="2022-06-14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x v="11"/>
    <s v="ImationÂ 16GB Mini TravelDrive USB 2.0Â Flash Drive"/>
    <n v="132.52000000000001"/>
    <n v="4"/>
    <n v="0"/>
    <n v="54.333199999999998"/>
  </r>
  <r>
    <n v="645"/>
    <s v="US-2018-127719"/>
    <d v="2022-07-20T00:00:00"/>
    <d v="2022-07-24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1999999999998"/>
  </r>
  <r>
    <n v="646"/>
    <s v="CA-2018-126221"/>
    <d v="2022-12-29T00:00:00"/>
    <d v="2023-01-04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1000000000003"/>
  </r>
  <r>
    <n v="647"/>
    <s v="CA-2017-103947"/>
    <d v="2021-03-31T00:00:00"/>
    <d v="2021-04-07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x v="13"/>
    <s v="Staples"/>
    <n v="31.56"/>
    <n v="5"/>
    <n v="0.2"/>
    <n v="9.8625000000000007"/>
  </r>
  <r>
    <n v="648"/>
    <s v="CA-2017-103947"/>
    <d v="2021-03-31T00:00:00"/>
    <d v="2021-04-07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7-160745"/>
    <d v="2021-12-10T00:00:00"/>
    <d v="2021-12-15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79999999999996"/>
  </r>
  <r>
    <n v="650"/>
    <s v="CA-2017-160745"/>
    <d v="2021-12-10T00:00:00"/>
    <d v="2021-12-15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"/>
  </r>
  <r>
    <n v="651"/>
    <s v="CA-2017-160745"/>
    <d v="2021-12-10T00:00:00"/>
    <d v="2021-12-15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6"/>
  </r>
  <r>
    <n v="652"/>
    <s v="CA-2017-132661"/>
    <d v="2021-10-22T00:00:00"/>
    <d v="2021-10-28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8-140844"/>
    <d v="2022-06-18T00:00:00"/>
    <d v="2022-06-22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4"/>
  </r>
  <r>
    <n v="654"/>
    <s v="CA-2018-140844"/>
    <d v="2022-06-18T00:00:00"/>
    <d v="2022-06-22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9"/>
  </r>
  <r>
    <n v="655"/>
    <s v="CA-2017-137239"/>
    <d v="2021-08-21T00:00:00"/>
    <d v="2021-08-27T00:00:00"/>
    <s v="Standard Class"/>
    <s v="CR-12730"/>
    <s v="Craig Reiter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4000000000009"/>
  </r>
  <r>
    <n v="656"/>
    <s v="CA-2017-137239"/>
    <d v="2021-08-21T00:00:00"/>
    <d v="2021-08-27T00:00:00"/>
    <s v="Standard Class"/>
    <s v="CR-12730"/>
    <s v="Craig Reiter"/>
    <s v="Consumer"/>
    <s v="United States"/>
    <s v="Columbus"/>
    <s v="Ohio"/>
    <n v="43229"/>
    <s v="East"/>
    <s v="OFF-BI-10002827"/>
    <s v="Office Supplies"/>
    <x v="8"/>
    <s v="Avery Durable Poly Binders"/>
    <n v="3.3180000000000001"/>
    <n v="2"/>
    <n v="0.7"/>
    <n v="-2.6543999999999999"/>
  </r>
  <r>
    <n v="657"/>
    <s v="CA-2017-137239"/>
    <d v="2021-08-21T00:00:00"/>
    <d v="2021-08-27T00:00:00"/>
    <s v="Standard Class"/>
    <s v="CR-12730"/>
    <s v="Craig Reiter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200000000002"/>
  </r>
  <r>
    <n v="658"/>
    <s v="US-2017-156097"/>
    <d v="2021-09-18T00:00:00"/>
    <d v="2021-09-18T00:00:00"/>
    <s v="Same Day"/>
    <s v="EH-14125"/>
    <s v="Eugene Hildebrand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7999999999999"/>
  </r>
  <r>
    <n v="659"/>
    <s v="US-2017-156097"/>
    <d v="2021-09-18T00:00:00"/>
    <d v="2021-09-18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6-146563"/>
    <d v="2020-08-23T00:00:00"/>
    <d v="2020-08-27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9"/>
  </r>
  <r>
    <n v="661"/>
    <s v="CA-2016-146563"/>
    <d v="2020-08-23T00:00:00"/>
    <d v="2020-08-27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499999999999"/>
  </r>
  <r>
    <n v="662"/>
    <s v="CA-2016-146563"/>
    <d v="2020-08-23T00:00:00"/>
    <d v="2020-08-27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x v="3"/>
    <s v="Hon Racetrack Conference Tables"/>
    <n v="918.78499999999997"/>
    <n v="5"/>
    <n v="0.3"/>
    <n v="-118.12949999999999"/>
  </r>
  <r>
    <n v="663"/>
    <s v="CA-2016-146563"/>
    <d v="2020-08-23T00:00:00"/>
    <d v="2020-08-27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x v="8"/>
    <s v="Avery Durable Plastic 1&quot; Binders"/>
    <n v="2.7240000000000002"/>
    <n v="3"/>
    <n v="0.8"/>
    <n v="-4.2222"/>
  </r>
  <r>
    <n v="664"/>
    <s v="CA-2017-123666"/>
    <d v="2021-03-25T00:00:00"/>
    <d v="2021-03-29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8"/>
  </r>
  <r>
    <n v="665"/>
    <s v="CA-2017-143308"/>
    <d v="2021-11-03T00:00:00"/>
    <d v="2021-11-03T00:00:00"/>
    <s v="Same Day"/>
    <s v="RC-19825"/>
    <s v="Roy Collins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8-132682"/>
    <d v="2022-06-07T00:00:00"/>
    <d v="2022-06-09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90000000000002"/>
  </r>
  <r>
    <n v="667"/>
    <s v="CA-2018-132682"/>
    <d v="2022-06-07T00:00:00"/>
    <d v="2022-06-09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9"/>
  </r>
  <r>
    <n v="668"/>
    <s v="CA-2018-132682"/>
    <d v="2022-06-07T00:00:00"/>
    <d v="2022-06-09T00:00:00"/>
    <s v="Second Class"/>
    <s v="TH-21235"/>
    <s v="Tiffany House"/>
    <s v="Corporate"/>
    <s v="United States"/>
    <s v="Dallas"/>
    <s v="Texas"/>
    <n v="75081"/>
    <s v="Central"/>
    <s v="TEC-PH-10004042"/>
    <s v="Technology"/>
    <x v="7"/>
    <s v="ClearOne Communications CHAT 70 OCÂ Speaker Phone"/>
    <n v="381.57600000000002"/>
    <n v="3"/>
    <n v="0.2"/>
    <n v="28.618200000000002"/>
  </r>
  <r>
    <n v="669"/>
    <s v="CA-2015-156314"/>
    <d v="2019-12-23T00:00:00"/>
    <d v="2019-12-25T00:00:00"/>
    <s v="First Class"/>
    <s v="RP-19390"/>
    <s v="Resi PÃ¶lking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8-106663"/>
    <d v="2022-06-08T00:00:00"/>
    <d v="2022-06-12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x v="5"/>
    <s v="12-1/2 Diameter Round Wall Clock"/>
    <n v="23.975999999999999"/>
    <n v="3"/>
    <n v="0.6"/>
    <n v="-14.3856"/>
  </r>
  <r>
    <n v="671"/>
    <s v="US-2018-106663"/>
    <d v="2022-06-08T00:00:00"/>
    <d v="2022-06-12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8-106663"/>
    <d v="2022-06-08T00:00:00"/>
    <d v="2022-06-12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8-111178"/>
    <d v="2022-06-14T00:00:00"/>
    <d v="2022-06-21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8-130351"/>
    <d v="2022-12-04T00:00:00"/>
    <d v="2022-12-07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8-130351"/>
    <d v="2022-12-04T00:00:00"/>
    <d v="2022-12-07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x v="10"/>
    <s v="Southworth 100% RÃ©sumÃ© Paper, 24lb."/>
    <n v="38.9"/>
    <n v="5"/>
    <n v="0"/>
    <n v="17.504999999999999"/>
  </r>
  <r>
    <n v="676"/>
    <s v="CA-2018-130351"/>
    <d v="2022-12-04T00:00:00"/>
    <d v="2022-12-07T00:00:00"/>
    <s v="First Class"/>
    <s v="RB-19570"/>
    <s v="Rob Beeghly"/>
    <s v="Consumer"/>
    <s v="United States"/>
    <s v="Columbus"/>
    <s v="Indiana"/>
    <n v="47201"/>
    <s v="Central"/>
    <s v="TEC-AC-10003832"/>
    <s v="Technology"/>
    <x v="11"/>
    <s v="ImationÂ 16GB Mini TravelDrive USB 2.0Â Flash Drive"/>
    <n v="99.39"/>
    <n v="3"/>
    <n v="0"/>
    <n v="40.749899999999997"/>
  </r>
  <r>
    <n v="677"/>
    <s v="US-2018-119438"/>
    <d v="2022-03-17T00:00:00"/>
    <d v="2022-03-22T00:00:00"/>
    <s v="Standard Class"/>
    <s v="CD-11980"/>
    <s v="Carol Darley"/>
    <s v="Consumer"/>
    <s v="United States"/>
    <s v="Tyler"/>
    <s v="Texas"/>
    <n v="75701"/>
    <s v="Central"/>
    <s v="OFF-AP-10000804"/>
    <s v="Office Supplies"/>
    <x v="9"/>
    <s v="Hoover Portapower Portable Vacuum"/>
    <n v="2.6880000000000002"/>
    <n v="3"/>
    <n v="0.8"/>
    <n v="-7.3920000000000003"/>
  </r>
  <r>
    <n v="678"/>
    <s v="US-2018-119438"/>
    <d v="2022-03-17T00:00:00"/>
    <d v="2022-03-22T00:00:00"/>
    <s v="Standard Class"/>
    <s v="CD-11980"/>
    <s v="Carol Darley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8-119438"/>
    <d v="2022-03-17T00:00:00"/>
    <d v="2022-03-22T00:00:00"/>
    <s v="Standard Class"/>
    <s v="CD-11980"/>
    <s v="Carol Darley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2"/>
  </r>
  <r>
    <n v="680"/>
    <s v="US-2018-119438"/>
    <d v="2022-03-17T00:00:00"/>
    <d v="2022-03-22T00:00:00"/>
    <s v="Standard Class"/>
    <s v="CD-11980"/>
    <s v="Carol Darley"/>
    <s v="Consumer"/>
    <s v="United States"/>
    <s v="Tyler"/>
    <s v="Texas"/>
    <n v="75701"/>
    <s v="Central"/>
    <s v="OFF-BI-10004632"/>
    <s v="Office Supplies"/>
    <x v="8"/>
    <s v="Ibico Hi-Tech Manual Binding System"/>
    <n v="182.994"/>
    <n v="3"/>
    <n v="0.8"/>
    <n v="-320.23950000000002"/>
  </r>
  <r>
    <n v="681"/>
    <s v="CA-2017-164511"/>
    <d v="2021-11-18T00:00:00"/>
    <d v="2021-11-23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x v="8"/>
    <s v="Avery Hanging File Binders"/>
    <n v="14.352"/>
    <n v="3"/>
    <n v="0.2"/>
    <n v="4.6643999999999997"/>
  </r>
  <r>
    <n v="682"/>
    <s v="CA-2017-164511"/>
    <d v="2021-11-18T00:00:00"/>
    <d v="2021-11-23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98"/>
  </r>
  <r>
    <n v="683"/>
    <s v="CA-2017-164511"/>
    <d v="2021-11-18T00:00:00"/>
    <d v="2021-11-23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8-168116"/>
    <d v="2022-11-03T00:00:00"/>
    <d v="2022-11-03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4000000001"/>
  </r>
  <r>
    <n v="685"/>
    <s v="US-2018-168116"/>
    <d v="2022-11-03T00:00:00"/>
    <d v="2022-11-03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n v="2"/>
    <n v="0.2"/>
    <n v="14.651"/>
  </r>
  <r>
    <n v="686"/>
    <s v="CA-2015-157784"/>
    <d v="2019-07-04T00:00:00"/>
    <d v="2019-07-07T00:00:00"/>
    <s v="First Class"/>
    <s v="MC-17845"/>
    <s v="Michael Chen"/>
    <s v="Consumer"/>
    <s v="United States"/>
    <s v="Jackson"/>
    <s v="Mississippi"/>
    <n v="39212"/>
    <s v="South"/>
    <s v="TEC-AC-10003911"/>
    <s v="Technology"/>
    <x v="11"/>
    <s v="NETGEAR AC1750 Dual Band GigabitÂ Smart WiFi Router"/>
    <n v="479.97"/>
    <n v="3"/>
    <n v="0"/>
    <n v="163.18979999999999"/>
  </r>
  <r>
    <n v="687"/>
    <s v="CA-2015-157784"/>
    <d v="2019-07-04T00:00:00"/>
    <d v="2019-07-07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4000000000004"/>
  </r>
  <r>
    <n v="688"/>
    <s v="CA-2015-157784"/>
    <d v="2019-07-04T00:00:00"/>
    <d v="2019-07-07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8-161480"/>
    <d v="2022-12-24T00:00:00"/>
    <d v="2022-12-28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999"/>
  </r>
  <r>
    <n v="690"/>
    <s v="US-2015-117135"/>
    <d v="2019-06-20T00:00:00"/>
    <d v="2019-06-22T00:00:00"/>
    <s v="Second Class"/>
    <s v="NP-18325"/>
    <s v="Naresj Patel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1"/>
  </r>
  <r>
    <n v="691"/>
    <s v="US-2015-117135"/>
    <d v="2019-06-20T00:00:00"/>
    <d v="2019-06-22T00:00:00"/>
    <s v="Second Class"/>
    <s v="NP-18325"/>
    <s v="Naresj Patel"/>
    <s v="Consumer"/>
    <s v="United States"/>
    <s v="Waynesboro"/>
    <s v="Virginia"/>
    <n v="22980"/>
    <s v="South"/>
    <s v="TEC-PH-10002033"/>
    <s v="Technology"/>
    <x v="7"/>
    <s v="Konftel 250 ConferenceÂ phoneÂ - Charcoal black"/>
    <n v="284.82"/>
    <n v="1"/>
    <n v="0"/>
    <n v="74.053200000000004"/>
  </r>
  <r>
    <n v="692"/>
    <s v="US-2015-117135"/>
    <d v="2019-06-20T00:00:00"/>
    <d v="2019-06-22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x v="4"/>
    <s v="Recycled Eldon Regeneration Jumbo File"/>
    <n v="36.840000000000003"/>
    <n v="3"/>
    <n v="0"/>
    <n v="10.315200000000001"/>
  </r>
  <r>
    <n v="693"/>
    <s v="CA-2016-131534"/>
    <d v="2020-03-27T00:00:00"/>
    <d v="2020-04-01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x v="11"/>
    <s v="Imation Bio 8GB USBÂ Flash Drive ImationÂ Corp"/>
    <n v="166.24"/>
    <n v="1"/>
    <n v="0"/>
    <n v="24.936"/>
  </r>
  <r>
    <n v="694"/>
    <s v="CA-2016-131534"/>
    <d v="2020-03-27T00:00:00"/>
    <d v="2020-04-01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x v="2"/>
    <s v="Avery 490"/>
    <n v="47.36"/>
    <n v="4"/>
    <n v="0.2"/>
    <n v="17.760000000000002"/>
  </r>
  <r>
    <n v="697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n v="7"/>
    <n v="0.2"/>
    <n v="62.807499999999997"/>
  </r>
  <r>
    <n v="698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x v="8"/>
    <s v="GBC Linen Binding Covers"/>
    <n v="18.588000000000001"/>
    <n v="2"/>
    <n v="0.7"/>
    <n v="-13.6312"/>
  </r>
  <r>
    <n v="701"/>
    <s v="CA-2016-119291"/>
    <d v="2020-05-13T00:00:00"/>
    <d v="2020-05-16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n v="3"/>
    <n v="0.7"/>
    <n v="-3.4272"/>
  </r>
  <r>
    <n v="702"/>
    <s v="CA-2018-114552"/>
    <d v="2022-09-01T00:00:00"/>
    <d v="2022-09-07T00:00:00"/>
    <s v="Standard Class"/>
    <s v="Dl-13600"/>
    <s v="Dorris liebe"/>
    <s v="Corporate"/>
    <s v="United States"/>
    <s v="Cleveland"/>
    <s v="Ohio"/>
    <n v="44105"/>
    <s v="East"/>
    <s v="FUR-FU-10002960"/>
    <s v="Furniture"/>
    <x v="5"/>
    <s v="Eldon 200 Class Desk Accessories, Burgundy"/>
    <n v="15.071999999999999"/>
    <n v="3"/>
    <n v="0.2"/>
    <n v="4.1448"/>
  </r>
  <r>
    <n v="703"/>
    <s v="CA-2017-163755"/>
    <d v="2021-11-03T00:00:00"/>
    <d v="2021-11-07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600000000001"/>
  </r>
  <r>
    <n v="704"/>
    <s v="CA-2016-142027"/>
    <d v="2020-04-08T00:00:00"/>
    <d v="2020-04-13T00:00:00"/>
    <s v="Standard Class"/>
    <s v="JK-15370"/>
    <s v="Jay Kimmel"/>
    <s v="Consumer"/>
    <s v="United States"/>
    <s v="Long Beach"/>
    <s v="California"/>
    <n v="90805"/>
    <s v="West"/>
    <s v="FUR-TA-10002774"/>
    <s v="Furniture"/>
    <x v="3"/>
    <s v="Laminate Occasional Tables"/>
    <n v="369.91199999999998"/>
    <n v="3"/>
    <n v="0.2"/>
    <n v="-13.871700000000001"/>
  </r>
  <r>
    <n v="705"/>
    <s v="CA-2015-138527"/>
    <d v="2019-09-11T00:00:00"/>
    <d v="2019-09-16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x v="10"/>
    <s v="Xerox 220"/>
    <n v="10.368"/>
    <n v="2"/>
    <n v="0.2"/>
    <n v="3.6288"/>
  </r>
  <r>
    <n v="706"/>
    <s v="CA-2015-138527"/>
    <d v="2019-09-11T00:00:00"/>
    <d v="2019-09-16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500000000001"/>
  </r>
  <r>
    <n v="707"/>
    <s v="CA-2015-138527"/>
    <d v="2019-09-11T00:00:00"/>
    <d v="2019-09-16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x v="11"/>
    <s v="SanDisk Cruzer 32 GB USB Flash Drive"/>
    <n v="15.215999999999999"/>
    <n v="1"/>
    <n v="0.2"/>
    <n v="2.2824"/>
  </r>
  <r>
    <n v="708"/>
    <s v="CA-2015-112158"/>
    <d v="2019-12-01T00:00:00"/>
    <d v="2019-12-03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03"/>
  </r>
  <r>
    <n v="709"/>
    <s v="CA-2015-112158"/>
    <d v="2019-12-01T00:00:00"/>
    <d v="2019-12-03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"/>
  </r>
  <r>
    <n v="710"/>
    <s v="CA-2015-112158"/>
    <d v="2019-12-01T00:00:00"/>
    <d v="2019-12-03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8000000000001"/>
  </r>
  <r>
    <n v="711"/>
    <s v="CA-2015-113887"/>
    <d v="2019-04-04T00:00:00"/>
    <d v="2019-04-06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8-146136"/>
    <d v="2022-09-02T00:00:00"/>
    <d v="2022-09-06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8-100048"/>
    <d v="2022-05-18T00:00:00"/>
    <d v="2022-05-23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n v="6"/>
    <n v="0"/>
    <n v="109.7226"/>
  </r>
  <r>
    <n v="714"/>
    <s v="US-2018-100048"/>
    <d v="2022-05-18T00:00:00"/>
    <d v="2022-05-23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2"/>
  </r>
  <r>
    <n v="715"/>
    <s v="US-2018-100048"/>
    <d v="2022-05-18T00:00:00"/>
    <d v="2022-05-23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5-153150"/>
    <d v="2019-06-30T00:00:00"/>
    <d v="2019-07-05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20000000000004"/>
  </r>
  <r>
    <n v="717"/>
    <s v="CA-2015-130092"/>
    <d v="2019-01-10T00:00:00"/>
    <d v="2019-01-13T00:00:00"/>
    <s v="First Class"/>
    <s v="SV-20365"/>
    <s v="Seth Vernon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9"/>
  </r>
  <r>
    <n v="718"/>
    <s v="CA-2018-108910"/>
    <d v="2022-09-23T00:00:00"/>
    <d v="2022-09-28T00:00:00"/>
    <s v="Standard Class"/>
    <s v="KC-16540"/>
    <s v="Kelly Collister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6"/>
    <n v="3"/>
    <n v="0.2"/>
    <n v="24.4758"/>
  </r>
  <r>
    <n v="719"/>
    <s v="CA-2015-104472"/>
    <d v="2019-06-01T00:00:00"/>
    <d v="2019-06-06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x v="8"/>
    <s v="GBC Standard Therm-A-Bind Covers"/>
    <n v="59.808"/>
    <n v="3"/>
    <n v="0.2"/>
    <n v="19.4376"/>
  </r>
  <r>
    <n v="720"/>
    <s v="CA-2015-104472"/>
    <d v="2019-06-01T00:00:00"/>
    <d v="2019-06-06T00:00:00"/>
    <s v="Standard Class"/>
    <s v="CK-12325"/>
    <s v="Christine Kargatis"/>
    <s v="Home Office"/>
    <s v="United States"/>
    <s v="Orem"/>
    <s v="Utah"/>
    <n v="84057"/>
    <s v="West"/>
    <s v="FUR-FU-10000246"/>
    <s v="Furniture"/>
    <x v="5"/>
    <s v="Aluminum Document Frame"/>
    <n v="73.319999999999993"/>
    <n v="6"/>
    <n v="0"/>
    <n v="21.995999999999999"/>
  </r>
  <r>
    <n v="721"/>
    <s v="CA-2017-112942"/>
    <d v="2021-02-12T00:00:00"/>
    <d v="2021-02-17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7-142335"/>
    <d v="2021-12-14T00:00:00"/>
    <d v="2021-12-18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59999999999"/>
  </r>
  <r>
    <n v="723"/>
    <s v="CA-2017-142335"/>
    <d v="2021-12-14T00:00:00"/>
    <d v="2021-12-18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5-117429"/>
    <d v="2019-10-06T00:00:00"/>
    <d v="2019-10-12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1999999999998"/>
  </r>
  <r>
    <n v="725"/>
    <s v="CA-2017-114713"/>
    <d v="2021-07-06T00:00:00"/>
    <d v="2021-07-11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8-144113"/>
    <d v="2022-09-15T00:00:00"/>
    <d v="2022-09-19T00:00:00"/>
    <s v="Standard Class"/>
    <s v="JF-15355"/>
    <s v="Jay Fein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8-144113"/>
    <d v="2022-09-15T00:00:00"/>
    <d v="2022-09-19T00:00:00"/>
    <s v="Standard Class"/>
    <s v="JF-15355"/>
    <s v="Jay Fein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7-150861"/>
    <d v="2021-12-02T00:00:00"/>
    <d v="2021-12-05T00:00:00"/>
    <s v="First Class"/>
    <s v="EG-13900"/>
    <s v="Emily Grady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7-150861"/>
    <d v="2021-12-02T00:00:00"/>
    <d v="2021-12-05T00:00:00"/>
    <s v="First Class"/>
    <s v="EG-13900"/>
    <s v="Emily Grady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59999999999"/>
  </r>
  <r>
    <n v="730"/>
    <s v="US-2017-150861"/>
    <d v="2021-12-02T00:00:00"/>
    <d v="2021-12-05T00:00:00"/>
    <s v="First Class"/>
    <s v="EG-13900"/>
    <s v="Emily Grady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9"/>
  </r>
  <r>
    <n v="731"/>
    <s v="US-2017-150861"/>
    <d v="2021-12-02T00:00:00"/>
    <d v="2021-12-05T00:00:00"/>
    <s v="First Class"/>
    <s v="EG-13900"/>
    <s v="Emily Grady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7-150861"/>
    <d v="2021-12-02T00:00:00"/>
    <d v="2021-12-05T00:00:00"/>
    <s v="First Class"/>
    <s v="EG-13900"/>
    <s v="Emily Grady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x v="11"/>
    <s v="LogitechÂ Illuminated - Keyboard"/>
    <n v="179.97"/>
    <n v="3"/>
    <n v="0"/>
    <n v="86.385599999999997"/>
  </r>
  <r>
    <n v="735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8-131954"/>
    <d v="2022-01-20T00:00:00"/>
    <d v="2022-01-24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5-132500"/>
    <d v="2019-09-07T00:00:00"/>
    <d v="2019-09-11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6000000000008"/>
  </r>
  <r>
    <n v="740"/>
    <s v="CA-2015-112326"/>
    <d v="2019-01-03T00:00:00"/>
    <d v="2019-01-07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7000000000001"/>
  </r>
  <r>
    <n v="741"/>
    <s v="CA-2015-112326"/>
    <d v="2019-01-03T00:00:00"/>
    <d v="2019-01-07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799999999999"/>
  </r>
  <r>
    <n v="742"/>
    <s v="CA-2015-112326"/>
    <d v="2019-01-03T00:00:00"/>
    <d v="2019-01-07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4"/>
    <n v="2"/>
    <n v="0.8"/>
    <n v="-5.4870000000000001"/>
  </r>
  <r>
    <n v="743"/>
    <s v="US-2017-146710"/>
    <d v="2021-08-26T00:00:00"/>
    <d v="2021-08-3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x v="14"/>
    <s v="Martin-Yale Premier Letter Opener"/>
    <n v="51.52"/>
    <n v="5"/>
    <n v="0.2"/>
    <n v="-10.948"/>
  </r>
  <r>
    <n v="744"/>
    <s v="US-2017-146710"/>
    <d v="2021-08-26T00:00:00"/>
    <d v="2021-08-3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7-146710"/>
    <d v="2021-08-26T00:00:00"/>
    <d v="2021-08-3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x v="10"/>
    <s v="Xerox 196"/>
    <n v="4.6239999999999997"/>
    <n v="1"/>
    <n v="0.2"/>
    <n v="1.6761999999999999"/>
  </r>
  <r>
    <n v="746"/>
    <s v="US-2017-146710"/>
    <d v="2021-08-26T00:00:00"/>
    <d v="2021-08-3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4000000000004"/>
  </r>
  <r>
    <n v="747"/>
    <s v="CA-2015-124429"/>
    <d v="2019-05-26T00:00:00"/>
    <d v="2019-05-26T00:00:00"/>
    <s v="Same Day"/>
    <s v="MH-17785"/>
    <s v="Maya Herman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6000000000002"/>
  </r>
  <r>
    <n v="748"/>
    <s v="CA-2015-124429"/>
    <d v="2019-05-26T00:00:00"/>
    <d v="2019-05-26T00:00:00"/>
    <s v="Same Day"/>
    <s v="MH-17785"/>
    <s v="Maya Herman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99"/>
  </r>
  <r>
    <n v="749"/>
    <s v="CA-2017-150889"/>
    <d v="2021-03-19T00:00:00"/>
    <d v="2021-03-21T00:00:00"/>
    <s v="Second Class"/>
    <s v="PB-19105"/>
    <s v="Peter BÃ¼hler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98"/>
  </r>
  <r>
    <n v="750"/>
    <s v="CA-2018-126074"/>
    <d v="2022-10-01T00:00:00"/>
    <d v="2022-10-05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x v="8"/>
    <s v="GBC Durable Plastic Covers"/>
    <n v="58.05"/>
    <n v="3"/>
    <n v="0"/>
    <n v="26.702999999999999"/>
  </r>
  <r>
    <n v="751"/>
    <s v="CA-2018-126074"/>
    <d v="2022-10-01T00:00:00"/>
    <d v="2022-10-05T00:00:00"/>
    <s v="Standard Class"/>
    <s v="RF-19735"/>
    <s v="Roland Fjeld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8-126074"/>
    <d v="2022-10-01T00:00:00"/>
    <d v="2022-10-05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8-126074"/>
    <d v="2022-10-01T00:00:00"/>
    <d v="2022-10-05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7-110499"/>
    <d v="2021-04-06T00:00:00"/>
    <d v="2021-04-08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50000000001"/>
  </r>
  <r>
    <n v="755"/>
    <s v="CA-2016-135272"/>
    <d v="2020-12-06T00:00:00"/>
    <d v="2020-12-11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7-140928"/>
    <d v="2021-09-17T00:00:00"/>
    <d v="2021-09-21T00:00:00"/>
    <s v="Standard Class"/>
    <s v="NB-18655"/>
    <s v="Nona Balk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5-106803"/>
    <d v="2019-12-28T00:00:00"/>
    <d v="2020-01-01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8000000000002"/>
  </r>
  <r>
    <n v="758"/>
    <s v="CA-2015-106803"/>
    <d v="2019-12-28T00:00:00"/>
    <d v="2020-01-01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x v="11"/>
    <s v="ImationÂ 32GB Pocket Pro USB 3.0Â Flash DriveÂ - 32 GB - Black - 1 P ..."/>
    <n v="119.8"/>
    <n v="4"/>
    <n v="0"/>
    <n v="47.92"/>
  </r>
  <r>
    <n v="759"/>
    <s v="CA-2018-117240"/>
    <d v="2022-07-22T00:00:00"/>
    <d v="2022-07-27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6000000000004"/>
  </r>
  <r>
    <n v="760"/>
    <s v="CA-2018-133333"/>
    <d v="2022-09-17T00:00:00"/>
    <d v="2022-09-21T00:00:00"/>
    <s v="Standard Class"/>
    <s v="BF-11020"/>
    <s v="Barry FranzÃ¶sisch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6-112319"/>
    <d v="2020-08-30T00:00:00"/>
    <d v="2020-09-04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x v="10"/>
    <s v="Xerox 226"/>
    <n v="58.32"/>
    <n v="9"/>
    <n v="0"/>
    <n v="27.993600000000001"/>
  </r>
  <r>
    <n v="762"/>
    <s v="CA-2018-126046"/>
    <d v="2022-11-02T00:00:00"/>
    <d v="2022-11-06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6-114923"/>
    <d v="2020-02-07T00:00:00"/>
    <d v="2020-02-12T00:00:00"/>
    <s v="Standard Class"/>
    <s v="LH-17020"/>
    <s v="Lisa Hazard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5"/>
  </r>
  <r>
    <n v="764"/>
    <s v="CA-2015-162775"/>
    <d v="2019-01-12T00:00:00"/>
    <d v="2019-01-14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9"/>
  </r>
  <r>
    <n v="765"/>
    <s v="CA-2015-162775"/>
    <d v="2019-01-12T00:00:00"/>
    <d v="2019-01-14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5-162775"/>
    <d v="2019-01-12T00:00:00"/>
    <d v="2019-01-14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5-162775"/>
    <d v="2019-01-12T00:00:00"/>
    <d v="2019-01-14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8"/>
  </r>
  <r>
    <n v="768"/>
    <s v="CA-2015-162775"/>
    <d v="2019-01-12T00:00:00"/>
    <d v="2019-01-14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97"/>
  </r>
  <r>
    <n v="769"/>
    <s v="CA-2015-106810"/>
    <d v="2019-05-13T00:00:00"/>
    <d v="2019-05-19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x v="5"/>
    <s v="Electrix Halogen Magnifier Lamp"/>
    <n v="310.88"/>
    <n v="2"/>
    <n v="0.2"/>
    <n v="23.315999999999999"/>
  </r>
  <r>
    <n v="770"/>
    <s v="CA-2017-157245"/>
    <d v="2021-05-18T00:00:00"/>
    <d v="2021-05-23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79999999999"/>
  </r>
  <r>
    <n v="771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8-104220"/>
    <d v="2022-01-29T00:00:00"/>
    <d v="2022-02-04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"/>
    <n v="7"/>
    <n v="0"/>
    <n v="14.5236"/>
  </r>
  <r>
    <n v="777"/>
    <s v="CA-2015-165974"/>
    <d v="2019-06-28T00:00:00"/>
    <d v="2019-07-05T00:00:00"/>
    <s v="Standard Class"/>
    <s v="DL-12865"/>
    <s v="Dan Lawera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5000000000002"/>
  </r>
  <r>
    <n v="778"/>
    <s v="CA-2016-144267"/>
    <d v="2020-08-20T00:00:00"/>
    <d v="2020-08-22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6-144267"/>
    <d v="2020-08-20T00:00:00"/>
    <d v="2020-08-22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800000000001"/>
  </r>
  <r>
    <n v="780"/>
    <s v="CA-2016-144267"/>
    <d v="2020-08-20T00:00:00"/>
    <d v="2020-08-22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6-144267"/>
    <d v="2020-08-20T00:00:00"/>
    <d v="2020-08-22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9"/>
  </r>
  <r>
    <n v="782"/>
    <s v="US-2016-157014"/>
    <d v="2020-10-02T00:00:00"/>
    <d v="2020-10-05T00:00:00"/>
    <s v="Second Class"/>
    <s v="BM-11785"/>
    <s v="Bryan Mills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9000000000002"/>
  </r>
  <r>
    <n v="783"/>
    <s v="US-2016-157014"/>
    <d v="2020-10-02T00:00:00"/>
    <d v="2020-10-05T00:00:00"/>
    <s v="Second Class"/>
    <s v="BM-11785"/>
    <s v="Bryan Mills"/>
    <s v="Consumer"/>
    <s v="United States"/>
    <s v="Columbus"/>
    <s v="Ohio"/>
    <n v="43229"/>
    <s v="East"/>
    <s v="TEC-AC-10002167"/>
    <s v="Technology"/>
    <x v="11"/>
    <s v="ImationÂ 8gb Micro Traveldrive Usb 2.0Â Flash Drive"/>
    <n v="24"/>
    <n v="2"/>
    <n v="0.2"/>
    <n v="-2.7"/>
  </r>
  <r>
    <n v="784"/>
    <s v="US-2016-157014"/>
    <d v="2020-10-02T00:00:00"/>
    <d v="2020-10-05T00:00:00"/>
    <s v="Second Class"/>
    <s v="BM-11785"/>
    <s v="Bryan Mills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6-157014"/>
    <d v="2020-10-02T00:00:00"/>
    <d v="2020-10-05T00:00:00"/>
    <s v="Second Class"/>
    <s v="BM-11785"/>
    <s v="Bryan Mills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8"/>
  </r>
  <r>
    <n v="786"/>
    <s v="CA-2016-154921"/>
    <d v="2020-05-22T00:00:00"/>
    <d v="2020-05-27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96"/>
  </r>
  <r>
    <n v="787"/>
    <s v="CA-2018-129567"/>
    <d v="2022-03-16T00:00:00"/>
    <d v="2022-03-20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6-154620"/>
    <d v="2020-12-11T00:00:00"/>
    <d v="2020-12-15T00:00:00"/>
    <s v="Standard Class"/>
    <s v="LT-17110"/>
    <s v="Liz Thompson"/>
    <s v="Consumer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n v="0.2"/>
    <n v="34.892800000000001"/>
  </r>
  <r>
    <n v="789"/>
    <s v="CA-2016-115938"/>
    <d v="2020-06-25T00:00:00"/>
    <d v="2020-06-29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6-115938"/>
    <d v="2020-06-25T00:00:00"/>
    <d v="2020-06-29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02"/>
  </r>
  <r>
    <n v="791"/>
    <s v="CA-2016-115938"/>
    <d v="2020-06-25T00:00:00"/>
    <d v="2020-06-29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6-115938"/>
    <d v="2020-06-25T00:00:00"/>
    <d v="2020-06-29T00:00:00"/>
    <s v="Standard Class"/>
    <s v="SA-20830"/>
    <s v="Sue Ann Reed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600000000007"/>
  </r>
  <r>
    <n v="793"/>
    <s v="CA-2017-105256"/>
    <d v="2021-05-19T00:00:00"/>
    <d v="2021-05-19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5-156433"/>
    <d v="2019-09-19T00:00:00"/>
    <d v="2019-09-25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5-156433"/>
    <d v="2019-09-19T00:00:00"/>
    <d v="2019-09-25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8-151428"/>
    <d v="2022-09-20T00:00:00"/>
    <d v="2022-09-25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6-124653"/>
    <d v="2020-12-23T00:00:00"/>
    <d v="2020-12-25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6-124653"/>
    <d v="2020-12-23T00:00:00"/>
    <d v="2020-12-25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7999999999997"/>
  </r>
  <r>
    <n v="799"/>
    <s v="CA-2016-124653"/>
    <d v="2020-12-23T00:00:00"/>
    <d v="2020-12-25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6-101910"/>
    <d v="2020-11-26T00:00:00"/>
    <d v="2020-12-02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01"/>
  </r>
  <r>
    <n v="801"/>
    <s v="CA-2018-105809"/>
    <d v="2022-02-19T00:00:00"/>
    <d v="2022-02-22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96"/>
  </r>
  <r>
    <n v="802"/>
    <s v="CA-2018-105809"/>
    <d v="2022-02-19T00:00:00"/>
    <d v="2022-02-22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x v="7"/>
    <s v="Logitech Mobile Speakerphone P710e -Â speaker phone"/>
    <n v="215.96799999999999"/>
    <n v="2"/>
    <n v="0.2"/>
    <n v="18.897200000000002"/>
  </r>
  <r>
    <n v="803"/>
    <s v="CA-2017-136133"/>
    <d v="2021-08-17T00:00:00"/>
    <d v="2021-08-22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599999999996"/>
  </r>
  <r>
    <n v="804"/>
    <s v="CA-2017-115504"/>
    <d v="2021-03-11T00:00:00"/>
    <d v="2021-03-16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7999999999997"/>
  </r>
  <r>
    <n v="805"/>
    <s v="CA-2018-135783"/>
    <d v="2022-04-21T00:00:00"/>
    <d v="2022-04-23T00:00:00"/>
    <s v="First Class"/>
    <s v="GM-14440"/>
    <s v="Gary McGarr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2000000000003"/>
  </r>
  <r>
    <n v="806"/>
    <s v="CA-2015-134313"/>
    <d v="2019-10-31T00:00:00"/>
    <d v="2019-11-06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5999999999997"/>
  </r>
  <r>
    <n v="807"/>
    <s v="CA-2015-134313"/>
    <d v="2019-10-31T00:00:00"/>
    <d v="2019-11-06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x v="7"/>
    <s v="ClearOne CHATAttach 160 -Â speaker phone"/>
    <n v="1983.9680000000001"/>
    <n v="4"/>
    <n v="0.2"/>
    <n v="247.99600000000001"/>
  </r>
  <r>
    <n v="808"/>
    <s v="CA-2016-140921"/>
    <d v="2020-02-02T00:00:00"/>
    <d v="2020-02-04T00:00:00"/>
    <s v="First Class"/>
    <s v="AA-10375"/>
    <s v="Allen Armold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6-140921"/>
    <d v="2020-02-02T00:00:00"/>
    <d v="2020-02-04T00:00:00"/>
    <s v="First Class"/>
    <s v="AA-10375"/>
    <s v="Allen Armold"/>
    <s v="Consumer"/>
    <s v="United States"/>
    <s v="Omaha"/>
    <s v="Nebraska"/>
    <n v="68104"/>
    <s v="Central"/>
    <s v="TEC-AC-10004901"/>
    <s v="Technology"/>
    <x v="11"/>
    <s v="Kensington SlimBlade Notebook Wireless Mouse with Nano Receiver"/>
    <n v="149.97"/>
    <n v="3"/>
    <n v="0"/>
    <n v="50.989800000000002"/>
  </r>
  <r>
    <n v="810"/>
    <s v="CA-2015-151995"/>
    <d v="2019-10-12T00:00:00"/>
    <d v="2019-10-14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5-151995"/>
    <d v="2019-10-12T00:00:00"/>
    <d v="2019-10-14T00:00:00"/>
    <s v="First Class"/>
    <s v="ZC-21910"/>
    <s v="Zuschuss Carroll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5-151995"/>
    <d v="2019-10-12T00:00:00"/>
    <d v="2019-10-14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99"/>
  </r>
  <r>
    <n v="813"/>
    <s v="CA-2015-151995"/>
    <d v="2019-10-12T00:00:00"/>
    <d v="2019-10-14T00:00:00"/>
    <s v="First Class"/>
    <s v="ZC-21910"/>
    <s v="Zuschuss Carroll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8"/>
  </r>
  <r>
    <n v="814"/>
    <s v="CA-2018-143686"/>
    <d v="2022-05-13T00:00:00"/>
    <d v="2022-05-13T00:00:00"/>
    <s v="Same Day"/>
    <s v="PJ-19015"/>
    <s v="Pauline Johnson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2000000000003"/>
  </r>
  <r>
    <n v="815"/>
    <s v="CA-2018-143686"/>
    <d v="2022-05-13T00:00:00"/>
    <d v="2022-05-13T00:00:00"/>
    <s v="Same Day"/>
    <s v="PJ-19015"/>
    <s v="Pauline Johnson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6-106565"/>
    <d v="2020-03-19T00:00:00"/>
    <d v="2020-03-22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199999999999"/>
  </r>
  <r>
    <n v="817"/>
    <s v="CA-2017-149370"/>
    <d v="2021-09-14T00:00:00"/>
    <d v="2021-09-18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4000000000001"/>
  </r>
  <r>
    <n v="818"/>
    <s v="CA-2015-140858"/>
    <d v="2019-06-27T00:00:00"/>
    <d v="2019-07-01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x v="10"/>
    <s v="Xerox 1995"/>
    <n v="41.472000000000001"/>
    <n v="8"/>
    <n v="0.2"/>
    <n v="14.5152"/>
  </r>
  <r>
    <n v="819"/>
    <s v="CA-2015-140858"/>
    <d v="2019-06-27T00:00:00"/>
    <d v="2019-07-01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01"/>
    <n v="3"/>
    <n v="0.7"/>
    <n v="-2.4287999999999998"/>
  </r>
  <r>
    <n v="820"/>
    <s v="CA-2015-140858"/>
    <d v="2019-06-27T00:00:00"/>
    <d v="2019-07-01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5-140858"/>
    <d v="2019-06-27T00:00:00"/>
    <d v="2019-07-01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x v="8"/>
    <s v="GBC Recycled Grain Textured Covers"/>
    <n v="31.085999999999999"/>
    <n v="3"/>
    <n v="0.7"/>
    <n v="-22.796399999999998"/>
  </r>
  <r>
    <n v="822"/>
    <s v="CA-2015-140858"/>
    <d v="2019-06-27T00:00:00"/>
    <d v="2019-07-01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2"/>
  </r>
  <r>
    <n v="823"/>
    <s v="CA-2018-101434"/>
    <d v="2022-06-19T00:00:00"/>
    <d v="2022-06-26T00:00:00"/>
    <s v="Standard Class"/>
    <s v="TR-21325"/>
    <s v="Toby Ritter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7"/>
    <n v="3"/>
    <n v="0"/>
    <n v="71.991"/>
  </r>
  <r>
    <n v="824"/>
    <s v="CA-2018-101434"/>
    <d v="2022-06-19T00:00:00"/>
    <d v="2022-06-26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5-102071"/>
    <d v="2019-05-08T00:00:00"/>
    <d v="2019-05-14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96"/>
  </r>
  <r>
    <n v="826"/>
    <s v="US-2015-102071"/>
    <d v="2019-05-08T00:00:00"/>
    <d v="2019-05-14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03"/>
  </r>
  <r>
    <n v="827"/>
    <s v="CA-2018-126956"/>
    <d v="2022-08-20T00:00:00"/>
    <d v="2022-08-27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8-126956"/>
    <d v="2022-08-20T00:00:00"/>
    <d v="2022-08-27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6"/>
  </r>
  <r>
    <n v="829"/>
    <s v="CA-2018-126956"/>
    <d v="2022-08-20T00:00:00"/>
    <d v="2022-08-27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8-129462"/>
    <d v="2022-06-15T00:00:00"/>
    <d v="2022-06-20T00:00:00"/>
    <s v="Second Class"/>
    <s v="JE-15745"/>
    <s v="Joel Eaton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94"/>
  </r>
  <r>
    <n v="831"/>
    <s v="CA-2018-129462"/>
    <d v="2022-06-15T00:00:00"/>
    <d v="2022-06-20T00:00:00"/>
    <s v="Second Class"/>
    <s v="JE-15745"/>
    <s v="Joel Eaton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1"/>
  </r>
  <r>
    <n v="832"/>
    <s v="CA-2018-129462"/>
    <d v="2022-06-15T00:00:00"/>
    <d v="2022-06-20T00:00:00"/>
    <s v="Second Class"/>
    <s v="JE-15745"/>
    <s v="Joel Eaton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600000000002"/>
  </r>
  <r>
    <n v="833"/>
    <s v="CA-2018-129462"/>
    <d v="2022-06-15T00:00:00"/>
    <d v="2022-06-20T00:00:00"/>
    <s v="Second Class"/>
    <s v="JE-15745"/>
    <s v="Joel Eaton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399999999999"/>
  </r>
  <r>
    <n v="834"/>
    <s v="CA-2017-165316"/>
    <d v="2021-07-22T00:00:00"/>
    <d v="2021-07-26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2"/>
  </r>
  <r>
    <n v="835"/>
    <s v="CA-2017-165316"/>
    <d v="2021-07-22T00:00:00"/>
    <d v="2021-07-26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7-165316"/>
    <d v="2021-07-22T00:00:00"/>
    <d v="2021-07-26T00:00:00"/>
    <s v="Standard Class"/>
    <s v="JB-15400"/>
    <s v="Jennifer Braxton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"/>
  </r>
  <r>
    <n v="837"/>
    <s v="US-2015-115987"/>
    <d v="2019-09-07T00:00:00"/>
    <d v="2019-09-12T00:00:00"/>
    <s v="Second Class"/>
    <s v="LH-17020"/>
    <s v="Lisa Hazard"/>
    <s v="Consumer"/>
    <s v="United States"/>
    <s v="Tyler"/>
    <s v="Texas"/>
    <n v="75701"/>
    <s v="Central"/>
    <s v="OFF-BI-10001071"/>
    <s v="Office Supplies"/>
    <x v="8"/>
    <s v="GBC ProClick Punch Binding System"/>
    <n v="51.183999999999997"/>
    <n v="4"/>
    <n v="0.8"/>
    <n v="-79.3352"/>
  </r>
  <r>
    <n v="838"/>
    <s v="US-2018-156083"/>
    <d v="2022-11-03T00:00:00"/>
    <d v="2022-11-10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x v="10"/>
    <s v="Adams Telephone Message Books, 5 1/4â€ x 11â€"/>
    <n v="9.6639999999999997"/>
    <n v="2"/>
    <n v="0.2"/>
    <n v="3.2616000000000001"/>
  </r>
  <r>
    <n v="839"/>
    <s v="US-2017-137547"/>
    <d v="2021-03-06T00:00:00"/>
    <d v="2021-03-11T00:00:00"/>
    <s v="Standard Class"/>
    <s v="EB-13705"/>
    <s v="Ed Braxton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6-100454"/>
    <d v="2020-11-19T00:00:00"/>
    <d v="2020-11-24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5"/>
    <n v="3"/>
    <n v="0"/>
    <n v="16.3215"/>
  </r>
  <r>
    <n v="841"/>
    <s v="CA-2016-100454"/>
    <d v="2020-11-19T00:00:00"/>
    <d v="2020-11-24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8000000000002"/>
  </r>
  <r>
    <n v="842"/>
    <s v="CA-2016-100454"/>
    <d v="2020-11-19T00:00:00"/>
    <d v="2020-11-24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04"/>
  </r>
  <r>
    <n v="843"/>
    <s v="CA-2017-161669"/>
    <d v="2021-11-06T00:00:00"/>
    <d v="2021-11-08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7"/>
  </r>
  <r>
    <n v="844"/>
    <s v="CA-2017-161669"/>
    <d v="2021-11-06T00:00:00"/>
    <d v="2021-11-08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2000000000008"/>
  </r>
  <r>
    <n v="845"/>
    <s v="CA-2017-161669"/>
    <d v="2021-11-06T00:00:00"/>
    <d v="2021-11-08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4"/>
  </r>
  <r>
    <n v="846"/>
    <s v="CA-2017-161669"/>
    <d v="2021-11-06T00:00:00"/>
    <d v="2021-11-08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4000000000004"/>
  </r>
  <r>
    <n v="847"/>
    <s v="CA-2016-114300"/>
    <d v="2020-10-12T00:00:00"/>
    <d v="2020-10-16T00:00:00"/>
    <s v="Standard Class"/>
    <s v="AF-10885"/>
    <s v="Art Foster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6-114300"/>
    <d v="2020-10-12T00:00:00"/>
    <d v="2020-10-16T00:00:00"/>
    <s v="Standard Class"/>
    <s v="AF-10885"/>
    <s v="Art Foster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799999999993"/>
  </r>
  <r>
    <n v="849"/>
    <s v="CA-2018-107503"/>
    <d v="2021-12-31T00:00:00"/>
    <d v="2022-01-05T00:00:00"/>
    <s v="Standard Class"/>
    <s v="GA-14725"/>
    <s v="Guy Armstrong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8000000000008"/>
  </r>
  <r>
    <n v="850"/>
    <s v="CA-2015-107755"/>
    <d v="2019-02-06T00:00:00"/>
    <d v="2019-02-11T00:00:00"/>
    <s v="Standard Class"/>
    <s v="CK-12760"/>
    <s v="Cyma Kinney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799999999997"/>
  </r>
  <r>
    <n v="851"/>
    <s v="CA-2017-152534"/>
    <d v="2021-06-19T00:00:00"/>
    <d v="2021-06-24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5999999999999"/>
  </r>
  <r>
    <n v="852"/>
    <s v="CA-2017-152534"/>
    <d v="2021-06-19T00:00:00"/>
    <d v="2021-06-24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7-113747"/>
    <d v="2021-05-27T00:00:00"/>
    <d v="2021-06-03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600000000003"/>
  </r>
  <r>
    <n v="854"/>
    <s v="CA-2017-123274"/>
    <d v="2021-02-18T00:00:00"/>
    <d v="2021-02-23T00:00:00"/>
    <s v="Standard Class"/>
    <s v="GT-14710"/>
    <s v="Greg Tran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9"/>
  </r>
  <r>
    <n v="855"/>
    <s v="CA-2017-123274"/>
    <d v="2021-02-18T00:00:00"/>
    <d v="2021-02-23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5-125612"/>
    <d v="2019-08-02T00:00:00"/>
    <d v="2019-08-07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5-125612"/>
    <d v="2019-08-02T00:00:00"/>
    <d v="2019-08-07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x v="14"/>
    <s v="Acme Box Cutter Scissors"/>
    <n v="102.3"/>
    <n v="10"/>
    <n v="0"/>
    <n v="26.597999999999999"/>
  </r>
  <r>
    <n v="858"/>
    <s v="CA-2015-125612"/>
    <d v="2019-08-02T00:00:00"/>
    <d v="2019-08-07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1999999999999"/>
  </r>
  <r>
    <n v="859"/>
    <s v="CA-2018-161984"/>
    <d v="2022-04-09T00:00:00"/>
    <d v="2022-04-14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8-161984"/>
    <d v="2022-04-09T00:00:00"/>
    <d v="2022-04-14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5-133851"/>
    <d v="2019-06-08T00:00:00"/>
    <d v="2019-06-15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862"/>
    <s v="CA-2015-133851"/>
    <d v="2019-06-08T00:00:00"/>
    <d v="2019-06-15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7-134474"/>
    <d v="2021-01-04T00:00:00"/>
    <d v="2021-01-06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x v="11"/>
    <s v="LogitechÂ MX Performance Wireless Mouse"/>
    <n v="191.47200000000001"/>
    <n v="6"/>
    <n v="0.2"/>
    <n v="40.687800000000003"/>
  </r>
  <r>
    <n v="864"/>
    <s v="CA-2017-134474"/>
    <d v="2021-01-04T00:00:00"/>
    <d v="2021-01-06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40000000000004"/>
  </r>
  <r>
    <n v="865"/>
    <s v="CA-2017-134474"/>
    <d v="2021-01-04T00:00:00"/>
    <d v="2021-01-06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x v="7"/>
    <s v="Logitech B530 USBÂ HeadsetÂ -Â headsetÂ - Full size, Binaural"/>
    <n v="59.183999999999997"/>
    <n v="2"/>
    <n v="0.2"/>
    <n v="5.1786000000000003"/>
  </r>
  <r>
    <n v="866"/>
    <s v="CA-2015-149020"/>
    <d v="2019-01-09T00:00:00"/>
    <d v="2019-01-14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5-149020"/>
    <d v="2019-01-09T00:00:00"/>
    <d v="2019-01-14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7-134362"/>
    <d v="2021-09-28T00:00:00"/>
    <d v="2021-10-01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869"/>
    <s v="CA-2015-136742"/>
    <d v="2019-04-05T00:00:00"/>
    <d v="2019-04-09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x v="8"/>
    <s v="Large Capacity Hanging Post Binders"/>
    <n v="44.91"/>
    <n v="6"/>
    <n v="0.7"/>
    <n v="-35.927999999999997"/>
  </r>
  <r>
    <n v="870"/>
    <s v="CA-2017-158099"/>
    <d v="2021-09-02T00:00:00"/>
    <d v="2021-09-04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n v="5"/>
    <n v="0.7"/>
    <n v="-760.98"/>
  </r>
  <r>
    <n v="871"/>
    <s v="CA-2017-158099"/>
    <d v="2021-09-02T00:00:00"/>
    <d v="2021-09-04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x v="7"/>
    <s v="Cisco SPA301"/>
    <n v="280.78199999999998"/>
    <n v="3"/>
    <n v="0.4"/>
    <n v="-46.796999999999997"/>
  </r>
  <r>
    <n v="872"/>
    <s v="CA-2016-131128"/>
    <d v="2020-10-18T00:00:00"/>
    <d v="2020-10-19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5-148488"/>
    <d v="2019-12-09T00:00:00"/>
    <d v="2019-12-14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5-148488"/>
    <d v="2019-12-09T00:00:00"/>
    <d v="2019-12-14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8-114636"/>
    <d v="2022-08-24T00:00:00"/>
    <d v="2022-08-28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x v="10"/>
    <s v="Xerox 1910"/>
    <n v="192.16"/>
    <n v="5"/>
    <n v="0.2"/>
    <n v="67.256"/>
  </r>
  <r>
    <n v="876"/>
    <s v="CA-2017-116736"/>
    <d v="2021-01-16T00:00:00"/>
    <d v="2021-01-20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7-116736"/>
    <d v="2021-01-16T00:00:00"/>
    <d v="2021-01-20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1"/>
  </r>
  <r>
    <n v="878"/>
    <s v="CA-2017-116736"/>
    <d v="2021-01-16T00:00:00"/>
    <d v="2021-01-20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x v="11"/>
    <s v="Logitech G19 Programmable Gaming Keyboard"/>
    <n v="371.97"/>
    <n v="3"/>
    <n v="0"/>
    <n v="66.954599999999999"/>
  </r>
  <r>
    <n v="879"/>
    <s v="US-2015-158638"/>
    <d v="2019-09-16T00:00:00"/>
    <d v="2019-09-20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8-111689"/>
    <d v="2022-11-29T00:00:00"/>
    <d v="2022-12-01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x v="8"/>
    <s v="Lock-Up Easel 'Spel-Binder'"/>
    <n v="68.471999999999994"/>
    <n v="3"/>
    <n v="0.2"/>
    <n v="23.109300000000001"/>
  </r>
  <r>
    <n v="881"/>
    <s v="CA-2018-111689"/>
    <d v="2022-11-29T00:00:00"/>
    <d v="2022-12-01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x v="1"/>
    <s v="SAFCO Arco Folding Chair"/>
    <n v="1242.9000000000001"/>
    <n v="5"/>
    <n v="0.1"/>
    <n v="262.39"/>
  </r>
  <r>
    <n v="882"/>
    <s v="CA-2016-129098"/>
    <d v="2020-10-08T00:00:00"/>
    <d v="2020-10-12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04"/>
  </r>
  <r>
    <n v="883"/>
    <s v="US-2018-123463"/>
    <d v="2022-12-22T00:00:00"/>
    <d v="2022-12-22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1999999999996"/>
  </r>
  <r>
    <n v="884"/>
    <s v="CA-2017-165148"/>
    <d v="2021-10-21T00:00:00"/>
    <d v="2021-10-23T00:00:00"/>
    <s v="First Class"/>
    <s v="PM-19135"/>
    <s v="Peter McVee"/>
    <s v="Home Office"/>
    <s v="United States"/>
    <s v="Detroit"/>
    <s v="Michigan"/>
    <n v="48227"/>
    <s v="Central"/>
    <s v="FUR-FU-10000732"/>
    <s v="Furniture"/>
    <x v="5"/>
    <s v="Eldon 200 Class Desk Accessories"/>
    <n v="31.4"/>
    <n v="5"/>
    <n v="0"/>
    <n v="10.048"/>
  </r>
  <r>
    <n v="885"/>
    <s v="CA-2015-134061"/>
    <d v="2019-04-28T00:00:00"/>
    <d v="2019-05-03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9"/>
  </r>
  <r>
    <n v="886"/>
    <s v="CA-2016-143602"/>
    <d v="2020-04-24T00:00:00"/>
    <d v="2020-04-27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x v="8"/>
    <s v="Fellowes Black Plastic Comb Bindings"/>
    <n v="13.944000000000001"/>
    <n v="3"/>
    <n v="0.2"/>
    <n v="4.5317999999999996"/>
  </r>
  <r>
    <n v="887"/>
    <s v="CA-2018-115364"/>
    <d v="2022-06-25T00:00:00"/>
    <d v="2022-07-01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2"/>
  </r>
  <r>
    <n v="888"/>
    <s v="CA-2018-150707"/>
    <d v="2022-10-13T00:00:00"/>
    <d v="2022-10-18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5-104976"/>
    <d v="2019-12-08T00:00:00"/>
    <d v="2019-12-15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8-132934"/>
    <d v="2022-06-19T00:00:00"/>
    <d v="2022-06-25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"/>
    <n v="149.94999999999999"/>
    <n v="5"/>
    <n v="0"/>
    <n v="14.994999999999999"/>
  </r>
  <r>
    <n v="891"/>
    <s v="CA-2018-132934"/>
    <d v="2022-06-19T00:00:00"/>
    <d v="2022-06-25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6"/>
  </r>
  <r>
    <n v="892"/>
    <s v="CA-2018-133256"/>
    <d v="2022-06-25T00:00:00"/>
    <d v="2022-06-26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8-133256"/>
    <d v="2022-06-25T00:00:00"/>
    <d v="2022-06-26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98"/>
  </r>
  <r>
    <n v="894"/>
    <s v="CA-2018-133256"/>
    <d v="2022-06-25T00:00:00"/>
    <d v="2022-06-26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7999999999999"/>
  </r>
  <r>
    <n v="895"/>
    <s v="CA-2017-105494"/>
    <d v="2021-11-09T00:00:00"/>
    <d v="2021-11-11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x v="4"/>
    <s v="File Shuttle I and Handi-File"/>
    <n v="155.82"/>
    <n v="7"/>
    <n v="0"/>
    <n v="42.071399999999997"/>
  </r>
  <r>
    <n v="896"/>
    <s v="CA-2017-105494"/>
    <d v="2021-11-09T00:00:00"/>
    <d v="2021-11-11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x v="8"/>
    <s v="Binding Machine Supplies"/>
    <n v="70.007999999999996"/>
    <n v="3"/>
    <n v="0.2"/>
    <n v="24.502800000000001"/>
  </r>
  <r>
    <n v="897"/>
    <s v="CA-2017-140634"/>
    <d v="2021-10-02T00:00:00"/>
    <d v="2021-10-05T00:00:00"/>
    <s v="Second Class"/>
    <s v="HL-15040"/>
    <s v="Hunter Lopez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6000000000003"/>
  </r>
  <r>
    <n v="898"/>
    <s v="CA-2015-144407"/>
    <d v="2019-09-08T00:00:00"/>
    <d v="2019-09-14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x v="2"/>
    <s v="Alphabetical Labels for Top Tab Filing"/>
    <n v="103.6"/>
    <n v="7"/>
    <n v="0"/>
    <n v="51.8"/>
  </r>
  <r>
    <n v="899"/>
    <s v="CA-2018-160983"/>
    <d v="2022-10-28T00:00:00"/>
    <d v="2022-10-30T00:00:00"/>
    <s v="Second Class"/>
    <s v="GB-14530"/>
    <s v="George Bell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7-114622"/>
    <d v="2021-04-09T00:00:00"/>
    <d v="2021-04-11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8-150959"/>
    <d v="2022-11-10T00:00:00"/>
    <d v="2022-11-12T00:00:00"/>
    <s v="First Class"/>
    <s v="TD-20995"/>
    <s v="Tamara Dahlen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8-150959"/>
    <d v="2022-11-10T00:00:00"/>
    <d v="2022-11-12T00:00:00"/>
    <s v="First Class"/>
    <s v="TD-20995"/>
    <s v="Tamara Dahlen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1"/>
  </r>
  <r>
    <n v="903"/>
    <s v="CA-2018-132353"/>
    <d v="2022-09-14T00:00:00"/>
    <d v="2022-09-16T00:00:00"/>
    <s v="First Class"/>
    <s v="DB-13060"/>
    <s v="Dave Brooks"/>
    <s v="Consumer"/>
    <s v="United States"/>
    <s v="Chicago"/>
    <s v="Illinois"/>
    <n v="60653"/>
    <s v="Central"/>
    <s v="TEC-PH-10004536"/>
    <s v="Technology"/>
    <x v="7"/>
    <s v="Avaya 5420 Digital phone"/>
    <n v="323.976"/>
    <n v="3"/>
    <n v="0.2"/>
    <n v="20.2485"/>
  </r>
  <r>
    <n v="904"/>
    <s v="CA-2017-130477"/>
    <d v="2021-04-07T00:00:00"/>
    <d v="2021-04-11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7-130477"/>
    <d v="2021-04-07T00:00:00"/>
    <d v="2021-04-11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98"/>
  </r>
  <r>
    <n v="906"/>
    <s v="CA-2017-130477"/>
    <d v="2021-04-07T00:00:00"/>
    <d v="2021-04-11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7999999999997"/>
  </r>
  <r>
    <n v="907"/>
    <s v="CA-2018-143259"/>
    <d v="2022-12-29T00:00:00"/>
    <d v="2023-01-02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99"/>
  </r>
  <r>
    <n v="908"/>
    <s v="CA-2018-143259"/>
    <d v="2022-12-29T00:00:00"/>
    <d v="2023-01-02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9"/>
  </r>
  <r>
    <n v="909"/>
    <s v="CA-2018-143259"/>
    <d v="2022-12-29T00:00:00"/>
    <d v="2023-01-02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x v="8"/>
    <s v="Wilson Jones Legal Size Ring Binders"/>
    <n v="52.776000000000003"/>
    <n v="3"/>
    <n v="0.2"/>
    <n v="19.791"/>
  </r>
  <r>
    <n v="910"/>
    <s v="CA-2018-137596"/>
    <d v="2022-09-01T00:00:00"/>
    <d v="2022-09-06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8-137596"/>
    <d v="2022-09-01T00:00:00"/>
    <d v="2022-09-06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x v="11"/>
    <s v="MaxellÂ iVDR EX 500GB Cartridge"/>
    <n v="1928.78"/>
    <n v="7"/>
    <n v="0"/>
    <n v="829.37540000000001"/>
  </r>
  <r>
    <n v="912"/>
    <s v="CA-2018-137596"/>
    <d v="2022-09-01T00:00:00"/>
    <d v="2022-09-06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96"/>
  </r>
  <r>
    <n v="913"/>
    <s v="CA-2016-133627"/>
    <d v="2020-05-30T00:00:00"/>
    <d v="2020-06-06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x v="5"/>
    <s v="3M Hangers With Command Adhesive"/>
    <n v="22.2"/>
    <n v="6"/>
    <n v="0"/>
    <n v="9.1020000000000003"/>
  </r>
  <r>
    <n v="914"/>
    <s v="CA-2018-102519"/>
    <d v="2022-11-26T00:00:00"/>
    <d v="2022-11-28T00:00:00"/>
    <s v="First Class"/>
    <s v="BM-11650"/>
    <s v="Brian Moss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8-102519"/>
    <d v="2022-11-26T00:00:00"/>
    <d v="2022-11-28T00:00:00"/>
    <s v="First Class"/>
    <s v="BM-11650"/>
    <s v="Brian Moss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n v="9"/>
    <n v="0"/>
    <n v="56.054699999999997"/>
  </r>
  <r>
    <n v="916"/>
    <s v="US-2015-141215"/>
    <d v="2019-06-14T00:00:00"/>
    <d v="2019-06-20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5-141215"/>
    <d v="2019-06-14T00:00:00"/>
    <d v="2019-06-20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6000000000002"/>
  </r>
  <r>
    <n v="918"/>
    <s v="US-2015-141215"/>
    <d v="2019-06-14T00:00:00"/>
    <d v="2019-06-20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n v="3"/>
    <n v="0.8"/>
    <n v="-14.5656"/>
  </r>
  <r>
    <n v="919"/>
    <s v="CA-2017-165218"/>
    <d v="2021-03-04T00:00:00"/>
    <d v="2021-03-10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300000000002"/>
  </r>
  <r>
    <n v="920"/>
    <s v="CA-2017-165218"/>
    <d v="2021-03-04T00:00:00"/>
    <d v="2021-03-10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x v="4"/>
    <s v="Acco Perma 4000 Stacking Storage Drawers"/>
    <n v="12.992000000000001"/>
    <n v="1"/>
    <n v="0.2"/>
    <n v="-0.81200000000000006"/>
  </r>
  <r>
    <n v="921"/>
    <s v="CA-2015-138296"/>
    <d v="2019-12-04T00:00:00"/>
    <d v="2019-12-11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8000000000002"/>
  </r>
  <r>
    <n v="922"/>
    <s v="CA-2016-111164"/>
    <d v="2020-04-10T00:00:00"/>
    <d v="2020-04-14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400000000003"/>
  </r>
  <r>
    <n v="923"/>
    <s v="CA-2016-111164"/>
    <d v="2020-04-10T00:00:00"/>
    <d v="2020-04-14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6-111164"/>
    <d v="2020-04-10T00:00:00"/>
    <d v="2020-04-14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n v="5"/>
    <n v="0"/>
    <n v="113.848"/>
  </r>
  <r>
    <n v="925"/>
    <s v="CA-2017-149797"/>
    <d v="2021-09-14T00:00:00"/>
    <d v="2021-09-19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n v="2"/>
    <n v="0.2"/>
    <n v="294.54880000000003"/>
  </r>
  <r>
    <n v="926"/>
    <s v="CA-2015-132962"/>
    <d v="2019-09-12T00:00:00"/>
    <d v="2019-09-15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x v="10"/>
    <s v="Xerox 1985"/>
    <n v="15.552"/>
    <n v="3"/>
    <n v="0.2"/>
    <n v="5.4432"/>
  </r>
  <r>
    <n v="927"/>
    <s v="CA-2015-132962"/>
    <d v="2019-09-12T00:00:00"/>
    <d v="2019-09-15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x v="11"/>
    <s v="Hypercom P1300 Pinpad"/>
    <n v="252"/>
    <n v="5"/>
    <n v="0.2"/>
    <n v="53.55"/>
  </r>
  <r>
    <n v="928"/>
    <s v="CA-2016-115091"/>
    <d v="2020-10-04T00:00:00"/>
    <d v="2020-10-08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6-115091"/>
    <d v="2020-10-04T00:00:00"/>
    <d v="2020-10-08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2000000000008"/>
  </r>
  <r>
    <n v="930"/>
    <s v="CA-2018-144932"/>
    <d v="2022-04-13T00:00:00"/>
    <d v="2022-04-16T00:00:00"/>
    <s v="First Class"/>
    <s v="AB-10165"/>
    <s v="Alan Barnes"/>
    <s v="Consumer"/>
    <s v="United States"/>
    <s v="Toledo"/>
    <s v="Ohio"/>
    <n v="43615"/>
    <s v="East"/>
    <s v="OFF-AR-10003560"/>
    <s v="Office Supplies"/>
    <x v="6"/>
    <s v="Zebra Zazzle Fluorescent Highlighters"/>
    <n v="14.592000000000001"/>
    <n v="3"/>
    <n v="0.2"/>
    <n v="2.5535999999999999"/>
  </r>
  <r>
    <n v="931"/>
    <s v="CA-2018-144932"/>
    <d v="2022-04-13T00:00:00"/>
    <d v="2022-04-16T00:00:00"/>
    <s v="First Class"/>
    <s v="AB-10165"/>
    <s v="Alan Barnes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8-144932"/>
    <d v="2022-04-13T00:00:00"/>
    <d v="2022-04-16T00:00:00"/>
    <s v="First Class"/>
    <s v="AB-10165"/>
    <s v="Alan Barnes"/>
    <s v="Consumer"/>
    <s v="United States"/>
    <s v="Toledo"/>
    <s v="Ohio"/>
    <n v="43615"/>
    <s v="East"/>
    <s v="OFF-PA-10004971"/>
    <s v="Office Supplies"/>
    <x v="10"/>
    <s v="Xerox 196"/>
    <n v="13.872"/>
    <n v="3"/>
    <n v="0.2"/>
    <n v="5.0286"/>
  </r>
  <r>
    <n v="933"/>
    <s v="CA-2018-114216"/>
    <d v="2022-09-01T00:00:00"/>
    <d v="2022-09-05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7-140081"/>
    <d v="2021-06-19T00:00:00"/>
    <d v="2021-06-23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7-140081"/>
    <d v="2021-06-19T00:00:00"/>
    <d v="2021-06-23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x v="8"/>
    <s v="JM Magazine Binder"/>
    <n v="29.718"/>
    <n v="6"/>
    <n v="0.7"/>
    <n v="-21.793199999999999"/>
  </r>
  <r>
    <n v="936"/>
    <s v="CA-2017-140081"/>
    <d v="2021-06-19T00:00:00"/>
    <d v="2021-06-23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x v="10"/>
    <s v="Xerox 202"/>
    <n v="15.552"/>
    <n v="3"/>
    <n v="0.2"/>
    <n v="5.4432"/>
  </r>
  <r>
    <n v="937"/>
    <s v="CA-2017-140081"/>
    <d v="2021-06-19T00:00:00"/>
    <d v="2021-06-23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8-111745"/>
    <d v="2022-11-04T00:00:00"/>
    <d v="2022-11-05T00:00:00"/>
    <s v="First Class"/>
    <s v="RA-19885"/>
    <s v="Ruben Ausman"/>
    <s v="Corporate"/>
    <s v="United States"/>
    <s v="Farmington"/>
    <s v="New Mexico"/>
    <n v="87401"/>
    <s v="West"/>
    <s v="TEC-AC-10003911"/>
    <s v="Technology"/>
    <x v="11"/>
    <s v="NETGEAR AC1750 Dual Band GigabitÂ Smart WiFi Router"/>
    <n v="159.99"/>
    <n v="1"/>
    <n v="0"/>
    <n v="54.396599999999999"/>
  </r>
  <r>
    <n v="939"/>
    <s v="CA-2016-148250"/>
    <d v="2020-12-12T00:00:00"/>
    <d v="2020-12-16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7999999999997"/>
  </r>
  <r>
    <n v="940"/>
    <s v="CA-2016-148250"/>
    <d v="2020-12-12T00:00:00"/>
    <d v="2020-12-16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7-105760"/>
    <d v="2021-06-18T00:00:00"/>
    <d v="2021-06-19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7-142958"/>
    <d v="2021-12-12T00:00:00"/>
    <d v="2021-12-19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7-142958"/>
    <d v="2021-12-12T00:00:00"/>
    <d v="2021-12-19T00:00:00"/>
    <s v="Standard Class"/>
    <s v="RW-19630"/>
    <s v="Rob Williams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03"/>
  </r>
  <r>
    <n v="944"/>
    <s v="CA-2016-120880"/>
    <d v="2020-05-28T00:00:00"/>
    <d v="2020-06-02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x v="10"/>
    <s v="Xerox 1894"/>
    <n v="32.4"/>
    <n v="5"/>
    <n v="0"/>
    <n v="15.552"/>
  </r>
  <r>
    <n v="945"/>
    <s v="CA-2016-120880"/>
    <d v="2020-05-28T00:00:00"/>
    <d v="2020-06-02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x v="4"/>
    <s v="Standard Rollaway File with Lock"/>
    <n v="540.57000000000005"/>
    <n v="3"/>
    <n v="0"/>
    <n v="140.54820000000001"/>
  </r>
  <r>
    <n v="946"/>
    <s v="CA-2016-120880"/>
    <d v="2020-05-28T00:00:00"/>
    <d v="2020-06-02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6-140200"/>
    <d v="2020-07-25T00:00:00"/>
    <d v="2020-07-27T00:00:00"/>
    <s v="First Class"/>
    <s v="CA-12775"/>
    <s v="Cynthia Arntzen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79999999999"/>
  </r>
  <r>
    <n v="948"/>
    <s v="US-2018-110576"/>
    <d v="2022-11-27T00:00:00"/>
    <d v="2022-12-01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8-110576"/>
    <d v="2022-11-27T00:00:00"/>
    <d v="2022-12-01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8-110576"/>
    <d v="2022-11-27T00:00:00"/>
    <d v="2022-12-01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8-110576"/>
    <d v="2022-11-27T00:00:00"/>
    <d v="2022-12-01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x v="10"/>
    <s v="Xerox 210"/>
    <n v="15.552"/>
    <n v="3"/>
    <n v="0.2"/>
    <n v="5.4432"/>
  </r>
  <r>
    <n v="952"/>
    <s v="US-2018-110576"/>
    <d v="2022-11-27T00:00:00"/>
    <d v="2022-12-01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8-131156"/>
    <d v="2022-04-02T00:00:00"/>
    <d v="2022-04-06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04"/>
  </r>
  <r>
    <n v="954"/>
    <s v="CA-2018-136539"/>
    <d v="2022-12-27T00:00:00"/>
    <d v="2022-12-3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8-136539"/>
    <d v="2022-12-27T00:00:00"/>
    <d v="2022-12-31T00:00:00"/>
    <s v="Standard Class"/>
    <s v="GH-14665"/>
    <s v="Greg Hansen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n v="0.32"/>
    <n v="-11.596"/>
  </r>
  <r>
    <n v="956"/>
    <s v="CA-2018-119305"/>
    <d v="2022-11-29T00:00:00"/>
    <d v="2022-12-03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x v="4"/>
    <s v="Home/Office Personal File Carts"/>
    <n v="173.8"/>
    <n v="5"/>
    <n v="0"/>
    <n v="43.45"/>
  </r>
  <r>
    <n v="957"/>
    <s v="CA-2018-102414"/>
    <d v="2022-05-14T00:00:00"/>
    <d v="2022-05-17T00:00:00"/>
    <s v="Second Class"/>
    <s v="JA-15970"/>
    <s v="Joseph Airdo"/>
    <s v="Consumer"/>
    <s v="United States"/>
    <s v="Phoenix"/>
    <s v="Arizona"/>
    <n v="85023"/>
    <s v="West"/>
    <s v="TEC-PH-10002923"/>
    <s v="Technology"/>
    <x v="7"/>
    <s v="Logitech B530 USBÂ HeadsetÂ -Â headsetÂ - Full size, Binaural"/>
    <n v="29.591999999999999"/>
    <n v="1"/>
    <n v="0.2"/>
    <n v="2.5893000000000002"/>
  </r>
  <r>
    <n v="958"/>
    <s v="CA-2018-102414"/>
    <d v="2022-05-14T00:00:00"/>
    <d v="2022-05-17T00:00:00"/>
    <s v="Second Class"/>
    <s v="JA-15970"/>
    <s v="Joseph Airdo"/>
    <s v="Consumer"/>
    <s v="United States"/>
    <s v="Phoenix"/>
    <s v="Arizona"/>
    <n v="85023"/>
    <s v="West"/>
    <s v="OFF-BI-10004465"/>
    <s v="Office Supplies"/>
    <x v="8"/>
    <s v="Avery Durable Slant Ring Binders"/>
    <n v="4.7519999999999998"/>
    <n v="2"/>
    <n v="0.7"/>
    <n v="-3.1680000000000001"/>
  </r>
  <r>
    <n v="959"/>
    <s v="CA-2018-102414"/>
    <d v="2022-05-14T00:00:00"/>
    <d v="2022-05-17T00:00:00"/>
    <s v="Second Class"/>
    <s v="JA-15970"/>
    <s v="Joseph Airdo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6-112571"/>
    <d v="2020-09-21T00:00:00"/>
    <d v="2020-09-21T00:00:00"/>
    <s v="Same Day"/>
    <s v="DL-12925"/>
    <s v="Daniel Lacy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8-152142"/>
    <d v="2022-11-13T00:00:00"/>
    <d v="2022-11-18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6-160059"/>
    <d v="2020-11-26T00:00:00"/>
    <d v="2020-11-30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7-120859"/>
    <d v="2021-08-31T00:00:00"/>
    <d v="2021-09-03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5-127488"/>
    <d v="2019-09-21T00:00:00"/>
    <d v="2019-09-23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9"/>
  </r>
  <r>
    <n v="967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7999999999997"/>
  </r>
  <r>
    <n v="968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8000000000004"/>
  </r>
  <r>
    <n v="969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8-135279"/>
    <d v="2022-04-08T00:00:00"/>
    <d v="2022-04-10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5-115791"/>
    <d v="2019-01-15T00:00:00"/>
    <d v="2019-01-17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x v="5"/>
    <s v="DAX Black Cherry Wood-Tone Poster Frame"/>
    <n v="127.104"/>
    <n v="6"/>
    <n v="0.2"/>
    <n v="28.598400000000002"/>
  </r>
  <r>
    <n v="972"/>
    <s v="CA-2015-115791"/>
    <d v="2019-01-15T00:00:00"/>
    <d v="2019-01-17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x v="7"/>
    <s v="AT&amp;T 841000 Phone"/>
    <n v="124.2"/>
    <n v="3"/>
    <n v="0.4"/>
    <n v="-31.05"/>
  </r>
  <r>
    <n v="973"/>
    <s v="CA-2015-115791"/>
    <d v="2019-01-15T00:00:00"/>
    <d v="2019-01-17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1"/>
    <n v="2"/>
    <n v="0.7"/>
    <n v="-13.6312"/>
  </r>
  <r>
    <n v="974"/>
    <s v="CA-2015-115791"/>
    <d v="2019-01-15T00:00:00"/>
    <d v="2019-01-17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n v="3"/>
    <n v="0.2"/>
    <n v="10.1493"/>
  </r>
  <r>
    <n v="975"/>
    <s v="US-2018-103247"/>
    <d v="2022-10-04T00:00:00"/>
    <d v="2022-10-07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3"/>
    <n v="7"/>
    <n v="0"/>
    <n v="3.2185999999999999"/>
  </r>
  <r>
    <n v="976"/>
    <s v="US-2018-103247"/>
    <d v="2022-10-04T00:00:00"/>
    <d v="2022-10-07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9"/>
  </r>
  <r>
    <n v="977"/>
    <s v="US-2018-100209"/>
    <d v="2022-07-08T00:00:00"/>
    <d v="2022-07-14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x v="8"/>
    <s v="Wilson Jones Easy Flow II Sheet Lifters"/>
    <n v="1.08"/>
    <n v="2"/>
    <n v="0.7"/>
    <n v="-0.79200000000000004"/>
  </r>
  <r>
    <n v="978"/>
    <s v="CA-2018-159366"/>
    <d v="2022-01-06T00:00:00"/>
    <d v="2022-01-09T00:00:00"/>
    <s v="First Class"/>
    <s v="BW-11110"/>
    <s v="Bart Watters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98"/>
  </r>
  <r>
    <n v="979"/>
    <s v="CA-2017-145499"/>
    <d v="2021-05-29T00:00:00"/>
    <d v="2021-05-30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x v="8"/>
    <s v="Angle-D Ring Binders"/>
    <n v="3.282"/>
    <n v="2"/>
    <n v="0.7"/>
    <n v="-2.6255999999999999"/>
  </r>
  <r>
    <n v="980"/>
    <s v="CA-2016-157035"/>
    <d v="2020-12-08T00:00:00"/>
    <d v="2020-12-11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x v="10"/>
    <s v="Xerox 188"/>
    <n v="34.020000000000003"/>
    <n v="3"/>
    <n v="0"/>
    <n v="16.669799999999999"/>
  </r>
  <r>
    <n v="981"/>
    <s v="CA-2017-144939"/>
    <d v="2021-10-02T00:00:00"/>
    <d v="2021-10-07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200000000006"/>
  </r>
  <r>
    <n v="982"/>
    <s v="CA-2015-163419"/>
    <d v="2019-11-10T00:00:00"/>
    <d v="2019-11-13T00:00:00"/>
    <s v="Second Class"/>
    <s v="TZ-21580"/>
    <s v="Tracy Zic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5-163419"/>
    <d v="2019-11-10T00:00:00"/>
    <d v="2019-11-13T00:00:00"/>
    <s v="Second Class"/>
    <s v="TZ-21580"/>
    <s v="Tracy Zic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5-163419"/>
    <d v="2019-11-10T00:00:00"/>
    <d v="2019-11-13T00:00:00"/>
    <s v="Second Class"/>
    <s v="TZ-21580"/>
    <s v="Tracy Zic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95"/>
  </r>
  <r>
    <n v="985"/>
    <s v="CA-2018-100314"/>
    <d v="2022-09-28T00:00:00"/>
    <d v="2022-10-04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x v="2"/>
    <s v="Avery 499"/>
    <n v="7.968"/>
    <n v="2"/>
    <n v="0.2"/>
    <n v="2.5895999999999999"/>
  </r>
  <r>
    <n v="986"/>
    <s v="CA-2018-100314"/>
    <d v="2022-09-28T00:00:00"/>
    <d v="2022-10-04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"/>
    <n v="4"/>
    <n v="0.2"/>
    <n v="9.4391999999999996"/>
  </r>
  <r>
    <n v="987"/>
    <s v="CA-2018-100314"/>
    <d v="2022-09-28T00:00:00"/>
    <d v="2022-10-04T00:00:00"/>
    <s v="Standard Class"/>
    <s v="AS-10630"/>
    <s v="Ann Steele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8000000000002"/>
  </r>
  <r>
    <n v="988"/>
    <s v="CA-2016-146829"/>
    <d v="2020-03-09T00:00:00"/>
    <d v="2020-03-09T00:00:00"/>
    <s v="Same Day"/>
    <s v="TS-21340"/>
    <s v="Toby Swindell"/>
    <s v="Consumer"/>
    <s v="United States"/>
    <s v="Houston"/>
    <s v="Texas"/>
    <n v="77041"/>
    <s v="Central"/>
    <s v="OFF-BI-10004022"/>
    <s v="Office Supplies"/>
    <x v="8"/>
    <s v="Acco Suede Grain Vinyl Round Ring Binder"/>
    <n v="1.1120000000000001"/>
    <n v="2"/>
    <n v="0.8"/>
    <n v="-1.8904000000000001"/>
  </r>
  <r>
    <n v="989"/>
    <s v="CA-2018-167899"/>
    <d v="2022-05-20T00:00:00"/>
    <d v="2022-05-25T00:00:00"/>
    <s v="Standard Class"/>
    <s v="JG-15805"/>
    <s v="John Grady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8-167899"/>
    <d v="2022-05-20T00:00:00"/>
    <d v="2022-05-25T00:00:00"/>
    <s v="Standard Class"/>
    <s v="JG-15805"/>
    <s v="John Grady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6-153549"/>
    <d v="2020-03-28T00:00:00"/>
    <d v="2020-03-30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50000000001"/>
  </r>
  <r>
    <n v="992"/>
    <s v="CA-2017-110023"/>
    <d v="2021-09-08T00:00:00"/>
    <d v="2021-09-10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1"/>
    <n v="2"/>
    <n v="0.2"/>
    <n v="5.484"/>
  </r>
  <r>
    <n v="993"/>
    <s v="CA-2017-105585"/>
    <d v="2021-08-25T00:00:00"/>
    <d v="2021-08-26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7-105585"/>
    <d v="2021-08-25T00:00:00"/>
    <d v="2021-08-26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5-117639"/>
    <d v="2019-05-20T00:00:00"/>
    <d v="2019-05-24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"/>
    <n v="7"/>
    <n v="0"/>
    <n v="1276.4871000000001"/>
  </r>
  <r>
    <n v="996"/>
    <s v="CA-2015-117639"/>
    <d v="2019-05-20T00:00:00"/>
    <d v="2019-05-24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6-162537"/>
    <d v="2020-10-27T00:00:00"/>
    <d v="2020-11-02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6-162537"/>
    <d v="2020-10-27T00:00:00"/>
    <d v="2020-11-02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03"/>
  </r>
  <r>
    <n v="999"/>
    <s v="CA-2016-162537"/>
    <d v="2020-10-27T00:00:00"/>
    <d v="2020-11-02T00:00:00"/>
    <s v="Standard Class"/>
    <s v="RD-19585"/>
    <s v="Rob Dowd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1000"/>
    <s v="CA-2016-162537"/>
    <d v="2020-10-27T00:00:00"/>
    <d v="2020-11-02T00:00:00"/>
    <s v="Standard Class"/>
    <s v="RD-19585"/>
    <s v="Rob Dowd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"/>
  </r>
  <r>
    <n v="1001"/>
    <s v="CA-2017-155488"/>
    <d v="2021-11-12T00:00:00"/>
    <d v="2021-11-16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6-124891"/>
    <d v="2020-07-30T00:00:00"/>
    <d v="2020-07-30T00:00:00"/>
    <s v="Same Day"/>
    <s v="RH-19495"/>
    <s v="Rick Hansen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6-124891"/>
    <d v="2020-07-30T00:00:00"/>
    <d v="2020-07-30T00:00:00"/>
    <s v="Same Day"/>
    <s v="RH-19495"/>
    <s v="Rick Hansen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6-124891"/>
    <d v="2020-07-30T00:00:00"/>
    <d v="2020-07-30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6-126445"/>
    <d v="2020-08-26T00:00:00"/>
    <d v="2020-08-30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x v="4"/>
    <s v="Fellowes Super Stor/Drawer Files"/>
    <n v="484.65"/>
    <n v="3"/>
    <n v="0"/>
    <n v="92.083500000000001"/>
  </r>
  <r>
    <n v="1006"/>
    <s v="CA-2016-111199"/>
    <d v="2020-11-12T00:00:00"/>
    <d v="2020-11-16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6"/>
  </r>
  <r>
    <n v="1007"/>
    <s v="CA-2016-105312"/>
    <d v="2020-11-05T00:00:00"/>
    <d v="2020-11-08T00:00:00"/>
    <s v="First Class"/>
    <s v="MT-17815"/>
    <s v="Meg Tillman"/>
    <s v="Consumer"/>
    <s v="United States"/>
    <s v="Scottsdale"/>
    <s v="Arizona"/>
    <n v="85254"/>
    <s v="West"/>
    <s v="OFF-EN-10002600"/>
    <s v="Office Supplies"/>
    <x v="12"/>
    <s v="Redi-Strip #10 Envelopes, 4 1/8 x 9 1/2"/>
    <n v="7.08"/>
    <n v="3"/>
    <n v="0.2"/>
    <n v="2.4780000000000002"/>
  </r>
  <r>
    <n v="1008"/>
    <s v="CA-2016-105312"/>
    <d v="2020-11-05T00:00:00"/>
    <d v="2020-11-08T00:00:00"/>
    <s v="First Class"/>
    <s v="MT-17815"/>
    <s v="Meg Tillman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9"/>
  </r>
  <r>
    <n v="1009"/>
    <s v="US-2018-106705"/>
    <d v="2022-12-25T00:00:00"/>
    <d v="2022-12-3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8-135034"/>
    <d v="2022-07-31T00:00:00"/>
    <d v="2022-08-02T00:00:00"/>
    <s v="First Class"/>
    <s v="AT-10735"/>
    <s v="Annie Thurman"/>
    <s v="Consumer"/>
    <s v="United States"/>
    <s v="Chicago"/>
    <s v="Illinois"/>
    <n v="60653"/>
    <s v="Central"/>
    <s v="TEC-PH-10003931"/>
    <s v="Technology"/>
    <x v="7"/>
    <s v="JBL Micro Wireless Portable Bluetooth Speaker"/>
    <n v="95.983999999999995"/>
    <n v="2"/>
    <n v="0.2"/>
    <n v="5.9989999999999997"/>
  </r>
  <r>
    <n v="1011"/>
    <s v="CA-2015-158540"/>
    <d v="2019-11-23T00:00:00"/>
    <d v="2019-11-25T00:00:00"/>
    <s v="First Class"/>
    <s v="VG-21790"/>
    <s v="Vivek Gonzalez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6"/>
  </r>
  <r>
    <n v="1012"/>
    <s v="CA-2018-118437"/>
    <d v="2022-06-16T00:00:00"/>
    <d v="2022-06-20T00:00:00"/>
    <s v="Second Class"/>
    <s v="PF-19165"/>
    <s v="Philip Fox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8-118437"/>
    <d v="2022-06-16T00:00:00"/>
    <d v="2022-06-20T00:00:00"/>
    <s v="Second Class"/>
    <s v="PF-19165"/>
    <s v="Philip Fox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98"/>
  </r>
  <r>
    <n v="1014"/>
    <s v="US-2016-126214"/>
    <d v="2020-12-20T00:00:00"/>
    <d v="2020-12-23T00:00:00"/>
    <s v="Second Class"/>
    <s v="JS-15880"/>
    <s v="John Stevenson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40000000001"/>
  </r>
  <r>
    <n v="1015"/>
    <s v="US-2016-126214"/>
    <d v="2020-12-20T00:00:00"/>
    <d v="2020-12-23T00:00:00"/>
    <s v="Second Class"/>
    <s v="JS-15880"/>
    <s v="John Stevenson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6-133025"/>
    <d v="2020-09-16T00:00:00"/>
    <d v="2020-09-18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x v="10"/>
    <s v="Xerox 216"/>
    <n v="32.4"/>
    <n v="5"/>
    <n v="0"/>
    <n v="15.552"/>
  </r>
  <r>
    <n v="1017"/>
    <s v="CA-2016-108665"/>
    <d v="2020-07-05T00:00:00"/>
    <d v="2020-07-09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6-108665"/>
    <d v="2020-07-05T00:00:00"/>
    <d v="2020-07-09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6-108665"/>
    <d v="2020-07-05T00:00:00"/>
    <d v="2020-07-09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5"/>
    <n v="5"/>
    <n v="0"/>
    <n v="2.4990000000000001"/>
  </r>
  <r>
    <n v="1020"/>
    <s v="CA-2016-108665"/>
    <d v="2020-07-05T00:00:00"/>
    <d v="2020-07-09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x v="4"/>
    <s v="Iceberg Mobile Mega Data/Printer Cart"/>
    <n v="601.65"/>
    <n v="5"/>
    <n v="0"/>
    <n v="156.429"/>
  </r>
  <r>
    <n v="1021"/>
    <s v="CA-2016-124450"/>
    <d v="2020-04-26T00:00:00"/>
    <d v="2020-05-02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x v="6"/>
    <s v="Staples in misc. colors"/>
    <n v="22.74"/>
    <n v="3"/>
    <n v="0"/>
    <n v="8.8686000000000007"/>
  </r>
  <r>
    <n v="1022"/>
    <s v="CA-2016-124450"/>
    <d v="2020-04-26T00:00:00"/>
    <d v="2020-05-02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6-124450"/>
    <d v="2020-04-26T00:00:00"/>
    <d v="2020-05-02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6-167269"/>
    <d v="2020-06-15T00:00:00"/>
    <d v="2020-06-19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8-106964"/>
    <d v="2022-12-16T00:00:00"/>
    <d v="2022-12-19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7-126529"/>
    <d v="2021-01-10T00:00:00"/>
    <d v="2021-01-12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x v="10"/>
    <s v="Xerox 2"/>
    <n v="15.552"/>
    <n v="3"/>
    <n v="0.2"/>
    <n v="5.4432"/>
  </r>
  <r>
    <n v="1027"/>
    <s v="CA-2017-126529"/>
    <d v="2021-01-10T00:00:00"/>
    <d v="2021-01-12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4"/>
  </r>
  <r>
    <n v="1028"/>
    <s v="CA-2017-126529"/>
    <d v="2021-01-10T00:00:00"/>
    <d v="2021-01-12T00:00:00"/>
    <s v="Second Class"/>
    <s v="DE-13255"/>
    <s v="Deanra Eno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5-163552"/>
    <d v="2019-07-10T00:00:00"/>
    <d v="2019-07-14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4000000000006"/>
  </r>
  <r>
    <n v="1030"/>
    <s v="CA-2015-163552"/>
    <d v="2019-07-10T00:00:00"/>
    <d v="2019-07-14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x v="7"/>
    <s v="Cisco SPA508G"/>
    <n v="197.97"/>
    <n v="3"/>
    <n v="0"/>
    <n v="57.411299999999997"/>
  </r>
  <r>
    <n v="1031"/>
    <s v="CA-2015-163552"/>
    <d v="2019-07-10T00:00:00"/>
    <d v="2019-07-14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5-163552"/>
    <d v="2019-07-10T00:00:00"/>
    <d v="2019-07-14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x v="5"/>
    <s v="9-3/4 Diameter Round Wall Clock"/>
    <n v="124.11"/>
    <n v="9"/>
    <n v="0"/>
    <n v="52.126199999999997"/>
  </r>
  <r>
    <n v="1033"/>
    <s v="CA-2015-163552"/>
    <d v="2019-07-10T00:00:00"/>
    <d v="2019-07-14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x v="2"/>
    <s v="Avery 514"/>
    <n v="14.4"/>
    <n v="5"/>
    <n v="0"/>
    <n v="7.056"/>
  </r>
  <r>
    <n v="1034"/>
    <s v="CA-2017-109820"/>
    <d v="2021-11-19T00:00:00"/>
    <d v="2021-11-21T00:00:00"/>
    <s v="First Class"/>
    <s v="AG-10390"/>
    <s v="Allen Goldenen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"/>
    <n v="3"/>
    <n v="0.2"/>
    <n v="5.1012000000000004"/>
  </r>
  <r>
    <n v="1035"/>
    <s v="CA-2017-109820"/>
    <d v="2021-11-19T00:00:00"/>
    <d v="2021-11-21T00:00:00"/>
    <s v="First Class"/>
    <s v="AG-10390"/>
    <s v="Allen Goldenen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7-109820"/>
    <d v="2021-11-19T00:00:00"/>
    <d v="2021-11-21T00:00:00"/>
    <s v="First Class"/>
    <s v="AG-10390"/>
    <s v="Allen Goldenen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"/>
    <n v="3"/>
    <n v="0.7"/>
    <n v="-10.579800000000001"/>
  </r>
  <r>
    <n v="1037"/>
    <s v="CA-2017-113061"/>
    <d v="2021-04-21T00:00:00"/>
    <d v="2021-04-25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20000000000008"/>
  </r>
  <r>
    <n v="1038"/>
    <s v="CA-2016-127418"/>
    <d v="2020-06-12T00:00:00"/>
    <d v="2020-06-13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8-121818"/>
    <d v="2022-11-19T00:00:00"/>
    <d v="2022-11-20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x v="6"/>
    <s v="Newell 336"/>
    <n v="23.968"/>
    <n v="7"/>
    <n v="0.2"/>
    <n v="2.6964000000000001"/>
  </r>
  <r>
    <n v="1040"/>
    <s v="CA-2018-121818"/>
    <d v="2022-11-19T00:00:00"/>
    <d v="2022-11-20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5000000000001"/>
  </r>
  <r>
    <n v="1041"/>
    <s v="CA-2017-127670"/>
    <d v="2021-03-19T00:00:00"/>
    <d v="2021-03-23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60000000001"/>
  </r>
  <r>
    <n v="1042"/>
    <s v="CA-2017-102981"/>
    <d v="2021-09-05T00:00:00"/>
    <d v="2021-09-08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7-102981"/>
    <d v="2021-09-05T00:00:00"/>
    <d v="2021-09-08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8-115651"/>
    <d v="2022-07-08T00:00:00"/>
    <d v="2022-07-11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4999999999998"/>
  </r>
  <r>
    <n v="1045"/>
    <s v="CA-2018-115651"/>
    <d v="2022-07-08T00:00:00"/>
    <d v="2022-07-11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99"/>
    <n v="9"/>
    <n v="0.8"/>
    <n v="-146.16"/>
  </r>
  <r>
    <n v="1046"/>
    <s v="CA-2018-152702"/>
    <d v="2022-10-11T00:00:00"/>
    <d v="2022-10-15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n v="0.3"/>
    <n v="-18.186"/>
  </r>
  <r>
    <n v="1047"/>
    <s v="CA-2017-169103"/>
    <d v="2021-03-07T00:00:00"/>
    <d v="2021-03-12T00:00:00"/>
    <s v="Standard Class"/>
    <s v="ZC-21910"/>
    <s v="Zuschuss Carroll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7-169103"/>
    <d v="2021-03-07T00:00:00"/>
    <d v="2021-03-12T00:00:00"/>
    <s v="Standard Class"/>
    <s v="ZC-21910"/>
    <s v="Zuschuss Carroll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5-139192"/>
    <d v="2019-05-26T00:00:00"/>
    <d v="2019-05-3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2"/>
  </r>
  <r>
    <n v="1050"/>
    <s v="CA-2015-139192"/>
    <d v="2019-05-26T00:00:00"/>
    <d v="2019-05-3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6-153500"/>
    <d v="2020-07-02T00:00:00"/>
    <d v="2020-07-04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n v="2"/>
    <n v="0.2"/>
    <n v="-29.481200000000001"/>
  </r>
  <r>
    <n v="1052"/>
    <s v="US-2016-153500"/>
    <d v="2020-07-02T00:00:00"/>
    <d v="2020-07-04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n v="2"/>
    <n v="0.2"/>
    <n v="2.4359999999999999"/>
  </r>
  <r>
    <n v="1053"/>
    <s v="US-2016-153500"/>
    <d v="2020-07-02T00:00:00"/>
    <d v="2020-07-04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x v="5"/>
    <s v="Howard Miller 12&quot; Round Wall Clock"/>
    <n v="282.88799999999998"/>
    <n v="9"/>
    <n v="0.2"/>
    <n v="56.577599999999997"/>
  </r>
  <r>
    <n v="1054"/>
    <s v="CA-2016-110667"/>
    <d v="2020-04-03T00:00:00"/>
    <d v="2020-04-07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6-110667"/>
    <d v="2020-04-03T00:00:00"/>
    <d v="2020-04-07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9"/>
  </r>
  <r>
    <n v="1056"/>
    <s v="CA-2016-110667"/>
    <d v="2020-04-03T00:00:00"/>
    <d v="2020-04-07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x v="8"/>
    <s v="GBC Prestige Therm-A-Bind Covers"/>
    <n v="82.343999999999994"/>
    <n v="3"/>
    <n v="0.2"/>
    <n v="27.7911"/>
  </r>
  <r>
    <n v="1057"/>
    <s v="CA-2016-110667"/>
    <d v="2020-04-03T00:00:00"/>
    <d v="2020-04-07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8-167150"/>
    <d v="2022-12-09T00:00:00"/>
    <d v="2022-12-16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x v="8"/>
    <s v="Avery Hole Reinforcements"/>
    <n v="19.936"/>
    <n v="4"/>
    <n v="0.2"/>
    <n v="7.2267999999999999"/>
  </r>
  <r>
    <n v="1059"/>
    <s v="CA-2018-167150"/>
    <d v="2022-12-09T00:00:00"/>
    <d v="2022-12-16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7-105284"/>
    <d v="2021-11-23T00:00:00"/>
    <d v="2021-11-30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6-125374"/>
    <d v="2020-03-22T00:00:00"/>
    <d v="2020-03-28T00:00:00"/>
    <s v="Standard Class"/>
    <s v="JD-16060"/>
    <s v="Julia Dunbar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2"/>
  </r>
  <r>
    <n v="1062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OFF-FA-10004838"/>
    <s v="Office Supplies"/>
    <x v="13"/>
    <s v="Super Bands, 12/Pack"/>
    <n v="10.416"/>
    <n v="7"/>
    <n v="0.2"/>
    <n v="-2.2134"/>
  </r>
  <r>
    <n v="1064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9"/>
  </r>
  <r>
    <n v="1065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TEC-PH-10002115"/>
    <s v="Technology"/>
    <x v="7"/>
    <s v="Plantronics 81402"/>
    <n v="118.782"/>
    <n v="3"/>
    <n v="0.4"/>
    <n v="-27.715800000000002"/>
  </r>
  <r>
    <n v="1066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OFF-FA-10003059"/>
    <s v="Office Supplies"/>
    <x v="13"/>
    <s v="Assorted Color Push Pins"/>
    <n v="1.448"/>
    <n v="1"/>
    <n v="0.2"/>
    <n v="0.23530000000000001"/>
  </r>
  <r>
    <n v="1067"/>
    <s v="CA-2016-161263"/>
    <d v="2020-04-15T00:00:00"/>
    <d v="2020-04-20T00:00:00"/>
    <s v="Standard Class"/>
    <s v="TS-21160"/>
    <s v="Theresa Swint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"/>
    <n v="5"/>
    <n v="0.7"/>
    <n v="-46.225000000000001"/>
  </r>
  <r>
    <n v="1068"/>
    <s v="CA-2017-157686"/>
    <d v="2021-09-30T00:00:00"/>
    <d v="2021-10-01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8000000000001"/>
  </r>
  <r>
    <n v="1069"/>
    <s v="US-2018-139955"/>
    <d v="2022-09-27T00:00:00"/>
    <d v="2022-09-29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x v="14"/>
    <s v="Staple remover"/>
    <n v="1.744"/>
    <n v="1"/>
    <n v="0.2"/>
    <n v="-0.3488"/>
  </r>
  <r>
    <n v="1070"/>
    <s v="US-2016-150161"/>
    <d v="2020-07-24T00:00:00"/>
    <d v="2020-07-28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6-144652"/>
    <d v="2020-11-19T00:00:00"/>
    <d v="2020-11-25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x v="6"/>
    <s v="Newell 333"/>
    <n v="19.46"/>
    <n v="7"/>
    <n v="0"/>
    <n v="5.0595999999999997"/>
  </r>
  <r>
    <n v="1072"/>
    <s v="CA-2017-152814"/>
    <d v="2021-04-27T00:00:00"/>
    <d v="2021-05-01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96"/>
  </r>
  <r>
    <n v="1073"/>
    <s v="CA-2018-106943"/>
    <d v="2022-11-13T00:00:00"/>
    <d v="2022-11-18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7-134348"/>
    <d v="2021-11-11T00:00:00"/>
    <d v="2021-11-18T00:00:00"/>
    <s v="Standard Class"/>
    <s v="MS-17710"/>
    <s v="Maurice Satty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79999999999999"/>
  </r>
  <r>
    <n v="1075"/>
    <s v="CA-2017-134348"/>
    <d v="2021-11-11T00:00:00"/>
    <d v="2021-11-18T00:00:00"/>
    <s v="Standard Class"/>
    <s v="MS-17710"/>
    <s v="Maurice Satty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8000000000002"/>
  </r>
  <r>
    <n v="1076"/>
    <s v="CA-2017-134348"/>
    <d v="2021-11-11T00:00:00"/>
    <d v="2021-11-18T00:00:00"/>
    <s v="Standard Class"/>
    <s v="MS-17710"/>
    <s v="Maurice Satty"/>
    <s v="Consumer"/>
    <s v="United States"/>
    <s v="Mesa"/>
    <s v="Arizona"/>
    <n v="85204"/>
    <s v="West"/>
    <s v="TEC-AC-10003447"/>
    <s v="Technology"/>
    <x v="11"/>
    <s v="Micropad Numeric Keypads"/>
    <n v="31.984000000000002"/>
    <n v="2"/>
    <n v="0.2"/>
    <n v="1.9990000000000001"/>
  </r>
  <r>
    <n v="1077"/>
    <s v="CA-2017-161781"/>
    <d v="2021-09-28T00:00:00"/>
    <d v="2021-09-29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x v="6"/>
    <s v="Newell 328"/>
    <n v="40.880000000000003"/>
    <n v="7"/>
    <n v="0"/>
    <n v="10.6288"/>
  </r>
  <r>
    <n v="1078"/>
    <s v="CA-2018-132521"/>
    <d v="2022-09-22T00:00:00"/>
    <d v="2022-09-24T00:00:00"/>
    <s v="Second Class"/>
    <s v="DW-13540"/>
    <s v="Don Weiss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799999999999"/>
  </r>
  <r>
    <n v="1079"/>
    <s v="CA-2018-132521"/>
    <d v="2022-09-22T00:00:00"/>
    <d v="2022-09-24T00:00:00"/>
    <s v="Second Class"/>
    <s v="DW-13540"/>
    <s v="Don Weiss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7999999999995"/>
  </r>
  <r>
    <n v="1080"/>
    <s v="CA-2018-132521"/>
    <d v="2022-09-22T00:00:00"/>
    <d v="2022-09-24T00:00:00"/>
    <s v="Second Class"/>
    <s v="DW-13540"/>
    <s v="Don Weiss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6-110016"/>
    <d v="2020-11-28T00:00:00"/>
    <d v="2020-12-03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3999999999992"/>
  </r>
  <r>
    <n v="1082"/>
    <s v="CA-2016-110016"/>
    <d v="2020-11-28T00:00:00"/>
    <d v="2020-12-03T00:00:00"/>
    <s v="Standard Class"/>
    <s v="BT-11395"/>
    <s v="Bill Tyler"/>
    <s v="Corporate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n v="0"/>
    <n v="121.76009999999999"/>
  </r>
  <r>
    <n v="1083"/>
    <s v="US-2017-143819"/>
    <d v="2021-02-28T00:00:00"/>
    <d v="2021-03-04T00:00:00"/>
    <s v="Standard Class"/>
    <s v="KD-16270"/>
    <s v="Karen Daniels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7-143819"/>
    <d v="2021-02-28T00:00:00"/>
    <d v="2021-03-04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8"/>
  </r>
  <r>
    <n v="1085"/>
    <s v="US-2017-143819"/>
    <d v="2021-02-28T00:00:00"/>
    <d v="2021-03-04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9"/>
  </r>
  <r>
    <n v="1086"/>
    <s v="US-2017-143819"/>
    <d v="2021-02-28T00:00:00"/>
    <d v="2021-03-04T00:00:00"/>
    <s v="Standard Class"/>
    <s v="KD-16270"/>
    <s v="Karen Daniels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7000000002"/>
  </r>
  <r>
    <n v="1087"/>
    <s v="CA-2017-167584"/>
    <d v="2021-08-11T00:00:00"/>
    <d v="2021-08-11T00:00:00"/>
    <s v="Same Day"/>
    <s v="LC-16870"/>
    <s v="Lena Cacioppo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3999999999998"/>
  </r>
  <r>
    <n v="1088"/>
    <s v="CA-2017-166163"/>
    <d v="2021-08-14T00:00:00"/>
    <d v="2021-08-19T00:00:00"/>
    <s v="Second Class"/>
    <s v="CY-12745"/>
    <s v="Craig Yedwab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04"/>
  </r>
  <r>
    <n v="1089"/>
    <s v="CA-2017-166163"/>
    <d v="2021-08-14T00:00:00"/>
    <d v="2021-08-19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8-158407"/>
    <d v="2022-06-03T00:00:00"/>
    <d v="2022-06-09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x v="5"/>
    <s v="Telescoping Adjustable Floor Lamp"/>
    <n v="31.984000000000002"/>
    <n v="2"/>
    <n v="0.2"/>
    <n v="1.9990000000000001"/>
  </r>
  <r>
    <n v="1091"/>
    <s v="CA-2018-158407"/>
    <d v="2022-06-03T00:00:00"/>
    <d v="2022-06-09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n v="2"/>
    <n v="0.2"/>
    <n v="25.194400000000002"/>
  </r>
  <r>
    <n v="1092"/>
    <s v="CA-2016-143490"/>
    <d v="2020-12-05T00:00:00"/>
    <d v="2020-12-12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5"/>
    <n v="9"/>
    <n v="0"/>
    <n v="33.642000000000003"/>
  </r>
  <r>
    <n v="1093"/>
    <s v="CA-2016-143490"/>
    <d v="2020-12-05T00:00:00"/>
    <d v="2020-12-12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x v="7"/>
    <s v="AT&amp;T 1080 Corded phone"/>
    <n v="219.184"/>
    <n v="2"/>
    <n v="0.2"/>
    <n v="19.178599999999999"/>
  </r>
  <r>
    <n v="1094"/>
    <s v="CA-2016-165085"/>
    <d v="2020-12-26T00:00:00"/>
    <d v="2020-12-30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x v="10"/>
    <s v="Xerox 1950"/>
    <n v="28.9"/>
    <n v="5"/>
    <n v="0"/>
    <n v="14.161"/>
  </r>
  <r>
    <n v="1095"/>
    <s v="CA-2016-165085"/>
    <d v="2020-12-26T00:00:00"/>
    <d v="2020-12-30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9"/>
  </r>
  <r>
    <n v="1096"/>
    <s v="CA-2018-160423"/>
    <d v="2022-01-20T00:00:00"/>
    <d v="2022-01-25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800000000003"/>
    <n v="7"/>
    <n v="0.2"/>
    <n v="30.4682"/>
  </r>
  <r>
    <n v="1097"/>
    <s v="CA-2018-160423"/>
    <d v="2022-01-20T00:00:00"/>
    <d v="2022-01-25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199999999998"/>
  </r>
  <r>
    <n v="1098"/>
    <s v="CA-2015-159338"/>
    <d v="2019-06-24T00:00:00"/>
    <d v="2019-06-27T00:00:00"/>
    <s v="First Class"/>
    <s v="NS-18640"/>
    <s v="Noel Staavos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6"/>
  </r>
  <r>
    <n v="1099"/>
    <s v="CA-2017-107216"/>
    <d v="2021-06-13T00:00:00"/>
    <d v="2021-06-16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7-107216"/>
    <d v="2021-06-13T00:00:00"/>
    <d v="2021-06-16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7-107216"/>
    <d v="2021-06-13T00:00:00"/>
    <d v="2021-06-16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93"/>
  </r>
  <r>
    <n v="1102"/>
    <s v="CA-2017-107216"/>
    <d v="2021-06-13T00:00:00"/>
    <d v="2021-06-16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8-145863"/>
    <d v="2022-04-20T00:00:00"/>
    <d v="2022-04-26T00:00:00"/>
    <s v="Standard Class"/>
    <s v="RP-19390"/>
    <s v="Resi PÃ¶lking"/>
    <s v="Consumer"/>
    <s v="United States"/>
    <s v="Houston"/>
    <s v="Texas"/>
    <n v="77041"/>
    <s v="Central"/>
    <s v="OFF-BI-10004140"/>
    <s v="Office Supplies"/>
    <x v="8"/>
    <s v="Avery Non-Stick Binders"/>
    <n v="2.694"/>
    <n v="3"/>
    <n v="0.8"/>
    <n v="-4.7145000000000001"/>
  </r>
  <r>
    <n v="1104"/>
    <s v="US-2018-145863"/>
    <d v="2022-04-20T00:00:00"/>
    <d v="2022-04-26T00:00:00"/>
    <s v="Standard Class"/>
    <s v="RP-19390"/>
    <s v="Resi PÃ¶lking"/>
    <s v="Consumer"/>
    <s v="United States"/>
    <s v="Houston"/>
    <s v="Texas"/>
    <n v="77041"/>
    <s v="Central"/>
    <s v="OFF-BI-10002049"/>
    <s v="Office Supplies"/>
    <x v="8"/>
    <s v="UniKeep View Case Binders"/>
    <n v="2.9340000000000002"/>
    <n v="3"/>
    <n v="0.8"/>
    <n v="-4.9878"/>
  </r>
  <r>
    <n v="1105"/>
    <s v="CA-2017-112340"/>
    <d v="2021-10-20T00:00:00"/>
    <d v="2021-10-26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n v="3"/>
    <n v="0"/>
    <n v="11.2308"/>
  </r>
  <r>
    <n v="1106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x v="4"/>
    <s v="Tennsco Lockers, Gray"/>
    <n v="100.70399999999999"/>
    <n v="6"/>
    <n v="0.2"/>
    <n v="-16.3644"/>
  </r>
  <r>
    <n v="1107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8"/>
    <n v="5"/>
    <n v="0.8"/>
    <n v="-17.248000000000001"/>
  </r>
  <r>
    <n v="1109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x v="13"/>
    <s v="Staples"/>
    <n v="58.368000000000002"/>
    <n v="12"/>
    <n v="0.2"/>
    <n v="21.888000000000002"/>
  </r>
  <r>
    <n v="1110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6"/>
  </r>
  <r>
    <n v="1112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x v="10"/>
    <s v="Xerox 1905"/>
    <n v="10.368"/>
    <n v="2"/>
    <n v="0.2"/>
    <n v="3.6288"/>
  </r>
  <r>
    <n v="1113"/>
    <s v="US-2017-110156"/>
    <d v="2021-11-18T00:00:00"/>
    <d v="2021-11-23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8-140585"/>
    <d v="2022-12-17T00:00:00"/>
    <d v="2022-12-22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x v="8"/>
    <s v="Binding Machine Supplies"/>
    <n v="46.671999999999997"/>
    <n v="2"/>
    <n v="0.2"/>
    <n v="16.3352"/>
  </r>
  <r>
    <n v="1115"/>
    <s v="CA-2018-140585"/>
    <d v="2022-12-17T00:00:00"/>
    <d v="2022-12-22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8-140585"/>
    <d v="2022-12-17T00:00:00"/>
    <d v="2022-12-22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x v="11"/>
    <s v="LogitechÂ Illuminated - Keyboard"/>
    <n v="119.98"/>
    <n v="2"/>
    <n v="0"/>
    <n v="57.590400000000002"/>
  </r>
  <r>
    <n v="1117"/>
    <s v="CA-2017-144855"/>
    <d v="2021-07-21T00:00:00"/>
    <d v="2021-07-23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6-142755"/>
    <d v="2020-09-03T00:00:00"/>
    <d v="2020-09-07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6-142755"/>
    <d v="2020-09-03T00:00:00"/>
    <d v="2020-09-07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x v="11"/>
    <s v="Logitech G19 Programmable Gaming Keyboard"/>
    <n v="619.95000000000005"/>
    <n v="5"/>
    <n v="0"/>
    <n v="111.59099999999999"/>
  </r>
  <r>
    <n v="1120"/>
    <s v="CA-2016-142755"/>
    <d v="2020-09-03T00:00:00"/>
    <d v="2020-09-07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6-142755"/>
    <d v="2020-09-03T00:00:00"/>
    <d v="2020-09-07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x v="6"/>
    <s v="Newell 351"/>
    <n v="22.96"/>
    <n v="7"/>
    <n v="0"/>
    <n v="6.6584000000000003"/>
  </r>
  <r>
    <n v="1124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8"/>
  </r>
  <r>
    <n v="1125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5-147627"/>
    <d v="2019-01-19T00:00:00"/>
    <d v="2019-01-25T00:00:00"/>
    <s v="Standard Class"/>
    <s v="HL-15040"/>
    <s v="Hunter Lopez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40000000001"/>
  </r>
  <r>
    <n v="1128"/>
    <s v="CA-2016-105970"/>
    <d v="2020-03-01T00:00:00"/>
    <d v="2020-03-06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5999999999999"/>
  </r>
  <r>
    <n v="1129"/>
    <s v="CA-2016-105970"/>
    <d v="2020-03-01T00:00:00"/>
    <d v="2020-03-06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7-112102"/>
    <d v="2021-04-11T00:00:00"/>
    <d v="2021-04-15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400000000005"/>
  </r>
  <r>
    <n v="1131"/>
    <s v="CA-2017-112102"/>
    <d v="2021-04-11T00:00:00"/>
    <d v="2021-04-15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7-112102"/>
    <d v="2021-04-11T00:00:00"/>
    <d v="2021-04-15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9"/>
  </r>
  <r>
    <n v="1133"/>
    <s v="US-2017-114776"/>
    <d v="2021-12-05T00:00:00"/>
    <d v="2021-12-06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7-134908"/>
    <d v="2021-06-04T00:00:00"/>
    <d v="2021-06-08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01"/>
  </r>
  <r>
    <n v="1135"/>
    <s v="US-2017-134908"/>
    <d v="2021-06-04T00:00:00"/>
    <d v="2021-06-08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x v="2"/>
    <s v="Avery 502"/>
    <n v="7.56"/>
    <n v="3"/>
    <n v="0.2"/>
    <n v="2.6459999999999999"/>
  </r>
  <r>
    <n v="1136"/>
    <s v="US-2017-148803"/>
    <d v="2021-12-10T00:00:00"/>
    <d v="2021-12-10T00:00:00"/>
    <s v="Same Day"/>
    <s v="LR-16915"/>
    <s v="Lena Radford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0999999999996"/>
  </r>
  <r>
    <n v="1137"/>
    <s v="CA-2017-152170"/>
    <d v="2021-11-11T00:00:00"/>
    <d v="2021-11-14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7-152170"/>
    <d v="2021-11-11T00:00:00"/>
    <d v="2021-11-14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7-152170"/>
    <d v="2021-11-11T00:00:00"/>
    <d v="2021-11-14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7-152170"/>
    <d v="2021-11-11T00:00:00"/>
    <d v="2021-11-14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7-152170"/>
    <d v="2021-11-11T00:00:00"/>
    <d v="2021-11-14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5-146969"/>
    <d v="2019-09-28T00:00:00"/>
    <d v="2019-10-02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5-146969"/>
    <d v="2019-09-28T00:00:00"/>
    <d v="2019-10-02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5-146969"/>
    <d v="2019-09-28T00:00:00"/>
    <d v="2019-10-02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3999999999998"/>
  </r>
  <r>
    <n v="1145"/>
    <s v="CA-2015-146969"/>
    <d v="2019-09-28T00:00:00"/>
    <d v="2019-10-02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4"/>
  </r>
  <r>
    <n v="1146"/>
    <s v="CA-2015-146969"/>
    <d v="2019-09-28T00:00:00"/>
    <d v="2019-10-02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599999999999"/>
  </r>
  <r>
    <n v="1147"/>
    <s v="CA-2016-112452"/>
    <d v="2020-04-03T00:00:00"/>
    <d v="2020-04-03T00:00:00"/>
    <s v="Same Day"/>
    <s v="NC-18340"/>
    <s v="Nat Carroll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6"/>
  </r>
  <r>
    <n v="1148"/>
    <s v="CA-2016-112452"/>
    <d v="2020-04-03T00:00:00"/>
    <d v="2020-04-03T00:00:00"/>
    <s v="Same Day"/>
    <s v="NC-18340"/>
    <s v="Nat Carroll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80000000000001"/>
  </r>
  <r>
    <n v="1149"/>
    <s v="CA-2016-112452"/>
    <d v="2020-04-03T00:00:00"/>
    <d v="2020-04-03T00:00:00"/>
    <s v="Same Day"/>
    <s v="NC-18340"/>
    <s v="Nat Carroll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6000000000002"/>
  </r>
  <r>
    <n v="1150"/>
    <s v="CA-2016-112452"/>
    <d v="2020-04-03T00:00:00"/>
    <d v="2020-04-03T00:00:00"/>
    <s v="Same Day"/>
    <s v="NC-18340"/>
    <s v="Nat Carroll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8"/>
  </r>
  <r>
    <n v="1151"/>
    <s v="CA-2016-112452"/>
    <d v="2020-04-03T00:00:00"/>
    <d v="2020-04-03T00:00:00"/>
    <s v="Same Day"/>
    <s v="NC-18340"/>
    <s v="Nat Carroll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6-113971"/>
    <d v="2020-05-07T00:00:00"/>
    <d v="2020-05-13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d v="2021-12-30T00:00:00"/>
    <d v="2022-01-05T00:00:00"/>
    <s v="Standard Class"/>
    <s v="KL-16555"/>
    <s v="Kelly Lampkin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21-12-30T00:00:00"/>
    <d v="2022-01-05T00:00:00"/>
    <s v="Standard Class"/>
    <s v="KL-16555"/>
    <s v="Kelly Lampkin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1"/>
  </r>
  <r>
    <n v="1155"/>
    <s v="CA-2015-136567"/>
    <d v="2019-12-19T00:00:00"/>
    <d v="2019-12-20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5-136567"/>
    <d v="2019-12-19T00:00:00"/>
    <d v="2019-12-20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9"/>
  </r>
  <r>
    <n v="1157"/>
    <s v="CA-2015-136567"/>
    <d v="2019-12-19T00:00:00"/>
    <d v="2019-12-20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5-136567"/>
    <d v="2019-12-19T00:00:00"/>
    <d v="2019-12-20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"/>
  </r>
  <r>
    <n v="1159"/>
    <s v="CA-2017-149314"/>
    <d v="2021-07-01T00:00:00"/>
    <d v="2021-07-06T00:00:00"/>
    <s v="Second Class"/>
    <s v="GB-14530"/>
    <s v="George Bell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"/>
  </r>
  <r>
    <n v="1160"/>
    <s v="CA-2018-147039"/>
    <d v="2022-06-28T00:00:00"/>
    <d v="2022-07-03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4999999999999"/>
  </r>
  <r>
    <n v="1161"/>
    <s v="CA-2018-147039"/>
    <d v="2022-06-28T00:00:00"/>
    <d v="2022-07-03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5-126522"/>
    <d v="2019-08-31T00:00:00"/>
    <d v="2019-09-04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6"/>
  </r>
  <r>
    <n v="1163"/>
    <s v="CA-2015-127964"/>
    <d v="2019-03-02T00:00:00"/>
    <d v="2019-03-07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5-127964"/>
    <d v="2019-03-02T00:00:00"/>
    <d v="2019-03-07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5-127964"/>
    <d v="2019-03-02T00:00:00"/>
    <d v="2019-03-07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4999999999997"/>
  </r>
  <r>
    <n v="1166"/>
    <s v="CA-2015-117709"/>
    <d v="2019-05-03T00:00:00"/>
    <d v="2019-05-07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6"/>
  </r>
  <r>
    <n v="1167"/>
    <s v="CA-2016-125416"/>
    <d v="2020-11-01T00:00:00"/>
    <d v="2020-11-01T00:00:00"/>
    <s v="Same Day"/>
    <s v="KC-16540"/>
    <s v="Kelly Collister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300000000001"/>
  </r>
  <r>
    <n v="1168"/>
    <s v="CA-2018-145226"/>
    <d v="2022-12-07T00:00:00"/>
    <d v="2022-12-09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8-145226"/>
    <d v="2022-12-07T00:00:00"/>
    <d v="2022-12-09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8-145226"/>
    <d v="2022-12-07T00:00:00"/>
    <d v="2022-12-09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8-145226"/>
    <d v="2022-12-07T00:00:00"/>
    <d v="2022-12-09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2000000000008"/>
  </r>
  <r>
    <n v="1172"/>
    <s v="US-2015-100279"/>
    <d v="2019-03-09T00:00:00"/>
    <d v="2019-03-13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5-158064"/>
    <d v="2019-04-20T00:00:00"/>
    <d v="2019-04-24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x v="8"/>
    <s v="ACCOHIDE Binder by Acco"/>
    <n v="16.52"/>
    <n v="5"/>
    <n v="0.2"/>
    <n v="5.5754999999999999"/>
  </r>
  <r>
    <n v="1174"/>
    <s v="US-2016-104430"/>
    <d v="2020-10-21T00:00:00"/>
    <d v="2020-10-25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x v="8"/>
    <s v="GBC Instant Report Kit"/>
    <n v="5.1760000000000002"/>
    <n v="4"/>
    <n v="0.8"/>
    <n v="-7.7640000000000002"/>
  </r>
  <r>
    <n v="1175"/>
    <s v="CA-2016-132080"/>
    <d v="2020-08-21T00:00:00"/>
    <d v="2020-08-24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7-161207"/>
    <d v="2021-08-28T00:00:00"/>
    <d v="2021-09-02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7000000000003"/>
  </r>
  <r>
    <n v="1177"/>
    <s v="CA-2015-120243"/>
    <d v="2019-12-26T00:00:00"/>
    <d v="2019-12-29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7-113621"/>
    <d v="2021-11-30T00:00:00"/>
    <d v="2021-12-04T00:00:00"/>
    <s v="Standard Class"/>
    <s v="JE-15745"/>
    <s v="Joel Eaton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5"/>
  </r>
  <r>
    <n v="1179"/>
    <s v="CA-2017-113621"/>
    <d v="2021-11-30T00:00:00"/>
    <d v="2021-12-04T00:00:00"/>
    <s v="Standard Class"/>
    <s v="JE-15745"/>
    <s v="Joel Eaton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"/>
  </r>
  <r>
    <n v="1180"/>
    <s v="CA-2017-168081"/>
    <d v="2021-04-23T00:00:00"/>
    <d v="2021-04-26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5-128146"/>
    <d v="2019-06-20T00:00:00"/>
    <d v="2019-06-24T00:00:00"/>
    <s v="Standard Class"/>
    <s v="DB-13060"/>
    <s v="Dave Brooks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5-128146"/>
    <d v="2019-06-20T00:00:00"/>
    <d v="2019-06-24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4"/>
  </r>
  <r>
    <n v="1183"/>
    <s v="CA-2018-138779"/>
    <d v="2022-01-13T00:00:00"/>
    <d v="2022-01-14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8-138779"/>
    <d v="2022-01-13T00:00:00"/>
    <d v="2022-01-14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5-127131"/>
    <d v="2019-11-23T00:00:00"/>
    <d v="2019-11-29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x v="8"/>
    <s v="Peel &amp; Stick Add-On Corner Pockets"/>
    <n v="12.096"/>
    <n v="7"/>
    <n v="0.2"/>
    <n v="4.2336"/>
  </r>
  <r>
    <n v="1186"/>
    <s v="CA-2015-127131"/>
    <d v="2019-11-23T00:00:00"/>
    <d v="2019-11-29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5999999999991"/>
  </r>
  <r>
    <n v="1187"/>
    <s v="CA-2015-127131"/>
    <d v="2019-11-23T00:00:00"/>
    <d v="2019-11-29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599999999999"/>
  </r>
  <r>
    <n v="1188"/>
    <s v="CA-2015-127131"/>
    <d v="2019-11-23T00:00:00"/>
    <d v="2019-11-29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8-117212"/>
    <d v="2022-02-25T00:00:00"/>
    <d v="2022-02-27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8-117212"/>
    <d v="2022-02-25T00:00:00"/>
    <d v="2022-02-27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x v="7"/>
    <s v="Toshiba IPT2010-SD IPÂ Telephone"/>
    <n v="889.53599999999994"/>
    <n v="8"/>
    <n v="0.2"/>
    <n v="66.715199999999996"/>
  </r>
  <r>
    <n v="1191"/>
    <s v="CA-2018-117212"/>
    <d v="2022-02-25T00:00:00"/>
    <d v="2022-02-27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1192"/>
    <s v="CA-2018-117212"/>
    <d v="2022-02-25T00:00:00"/>
    <d v="2022-02-27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8-117212"/>
    <d v="2022-02-25T00:00:00"/>
    <d v="2022-02-27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799999999999"/>
  </r>
  <r>
    <n v="1194"/>
    <s v="US-2016-130519"/>
    <d v="2020-09-14T00:00:00"/>
    <d v="2020-09-14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x v="10"/>
    <s v="Xerox 21"/>
    <n v="15.552"/>
    <n v="3"/>
    <n v="0.2"/>
    <n v="5.4432"/>
  </r>
  <r>
    <n v="1195"/>
    <s v="US-2016-130519"/>
    <d v="2020-09-14T00:00:00"/>
    <d v="2020-09-14T00:00:00"/>
    <s v="Same Day"/>
    <s v="NG-18355"/>
    <s v="Nat Gilpin"/>
    <s v="Corporate"/>
    <s v="United States"/>
    <s v="Coral Springs"/>
    <s v="Florida"/>
    <n v="33065"/>
    <s v="South"/>
    <s v="FUR-FU-10002268"/>
    <s v="Furniture"/>
    <x v="5"/>
    <s v="Ultra Door Push Plate"/>
    <n v="15.712"/>
    <n v="4"/>
    <n v="0.2"/>
    <n v="2.5531999999999999"/>
  </r>
  <r>
    <n v="1196"/>
    <s v="US-2016-130519"/>
    <d v="2020-09-14T00:00:00"/>
    <d v="2020-09-14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7999999999998"/>
  </r>
  <r>
    <n v="1197"/>
    <s v="US-2016-130519"/>
    <d v="2020-09-14T00:00:00"/>
    <d v="2020-09-14T00:00:00"/>
    <s v="Same Day"/>
    <s v="NG-18355"/>
    <s v="Nat Gilpin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n v="1"/>
    <n v="0.2"/>
    <n v="-2.0988000000000002"/>
  </r>
  <r>
    <n v="1198"/>
    <s v="CA-2017-130946"/>
    <d v="2021-04-07T00:00:00"/>
    <d v="2021-04-11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"/>
    <n v="9"/>
    <n v="0.2"/>
    <n v="64.789199999999994"/>
  </r>
  <r>
    <n v="1199"/>
    <s v="CA-2017-130946"/>
    <d v="2021-04-07T00:00:00"/>
    <d v="2021-04-11T00:00:00"/>
    <s v="Standard Class"/>
    <s v="ZC-21910"/>
    <s v="Zuschuss Carroll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99"/>
  </r>
  <r>
    <n v="1200"/>
    <s v="CA-2017-130946"/>
    <d v="2021-04-07T00:00:00"/>
    <d v="2021-04-11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9"/>
    <n v="4"/>
    <n v="0.8"/>
    <n v="-1850.9464"/>
  </r>
  <r>
    <n v="1201"/>
    <s v="CA-2017-114727"/>
    <d v="2021-07-17T00:00:00"/>
    <d v="2021-07-23T00:00:00"/>
    <s v="Standard Class"/>
    <s v="LS-16945"/>
    <s v="Linda Southworth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7-114727"/>
    <d v="2021-07-17T00:00:00"/>
    <d v="2021-07-23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x v="8"/>
    <s v="Round Ring Binders"/>
    <n v="1.8720000000000001"/>
    <n v="3"/>
    <n v="0.7"/>
    <n v="-1.4352"/>
  </r>
  <r>
    <n v="1203"/>
    <s v="CA-2017-114727"/>
    <d v="2021-07-17T00:00:00"/>
    <d v="2021-07-23T00:00:00"/>
    <s v="Standard Class"/>
    <s v="LS-16945"/>
    <s v="Linda Southworth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7-114727"/>
    <d v="2021-07-17T00:00:00"/>
    <d v="2021-07-23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n v="2"/>
    <n v="0.2"/>
    <n v="0"/>
  </r>
  <r>
    <n v="1205"/>
    <s v="CA-2017-114727"/>
    <d v="2021-07-17T00:00:00"/>
    <d v="2021-07-23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8-133235"/>
    <d v="2022-07-31T00:00:00"/>
    <d v="2022-08-03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499999999999"/>
  </r>
  <r>
    <n v="1207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1208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4000000000001"/>
  </r>
  <r>
    <n v="1209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x v="13"/>
    <s v="Ideal Clamps"/>
    <n v="14.07"/>
    <n v="7"/>
    <n v="0"/>
    <n v="6.8943000000000003"/>
  </r>
  <r>
    <n v="1210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9"/>
  </r>
  <r>
    <n v="1212"/>
    <s v="CA-2017-137050"/>
    <d v="2021-07-13T00:00:00"/>
    <d v="2021-07-17T00:00:00"/>
    <s v="Second Class"/>
    <s v="SW-20755"/>
    <s v="Steven Ward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600000000001"/>
  </r>
  <r>
    <n v="1213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n v="0.3"/>
    <n v="-48.470399999999998"/>
  </r>
  <r>
    <n v="1214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9"/>
  </r>
  <r>
    <n v="1215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8"/>
  </r>
  <r>
    <n v="1217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x v="11"/>
    <s v="Microsoft Sculpt Comfort Mouse"/>
    <n v="95.88"/>
    <n v="3"/>
    <n v="0.2"/>
    <n v="28.763999999999999"/>
  </r>
  <r>
    <n v="1218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8-118087"/>
    <d v="2022-09-08T00:00:00"/>
    <d v="2022-09-12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x v="7"/>
    <s v="Samsung Galaxy Note 2"/>
    <n v="1931.9580000000001"/>
    <n v="7"/>
    <n v="0.4"/>
    <n v="-386.39159999999998"/>
  </r>
  <r>
    <n v="1221"/>
    <s v="CA-2015-110184"/>
    <d v="2019-07-11T00:00:00"/>
    <d v="2019-07-15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98"/>
  </r>
  <r>
    <n v="1222"/>
    <s v="CA-2015-110184"/>
    <d v="2019-07-11T00:00:00"/>
    <d v="2019-07-15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x v="7"/>
    <s v="GE DSL Phone Line Filter"/>
    <n v="255.93600000000001"/>
    <n v="8"/>
    <n v="0.2"/>
    <n v="28.7928"/>
  </r>
  <r>
    <n v="1223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n v="3"/>
    <n v="0"/>
    <n v="20.482199999999999"/>
  </r>
  <r>
    <n v="1224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03"/>
  </r>
  <r>
    <n v="1225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x v="8"/>
    <s v="Peel &amp; Stick Add-On Corner Pockets"/>
    <n v="1.728"/>
    <n v="1"/>
    <n v="0.2"/>
    <n v="0.6048"/>
  </r>
  <r>
    <n v="1226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8"/>
  </r>
  <r>
    <n v="1228"/>
    <s v="CA-2017-126004"/>
    <d v="2021-12-03T00:00:00"/>
    <d v="2021-12-04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600000000001"/>
  </r>
  <r>
    <n v="1229"/>
    <s v="CA-2018-100013"/>
    <d v="2022-11-05T00:00:00"/>
    <d v="2022-11-10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8-100013"/>
    <d v="2022-11-05T00:00:00"/>
    <d v="2022-11-10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9"/>
  </r>
  <r>
    <n v="1231"/>
    <s v="CA-2018-100013"/>
    <d v="2022-11-05T00:00:00"/>
    <d v="2022-11-10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9"/>
  </r>
  <r>
    <n v="1232"/>
    <s v="CA-2016-132570"/>
    <d v="2020-10-30T00:00:00"/>
    <d v="2020-11-01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8"/>
  </r>
  <r>
    <n v="1233"/>
    <s v="CA-2016-132570"/>
    <d v="2020-10-30T00:00:00"/>
    <d v="2020-11-01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7-153682"/>
    <d v="2021-05-29T00:00:00"/>
    <d v="2021-05-31T00:00:00"/>
    <s v="First Class"/>
    <s v="BG-11695"/>
    <s v="Brooke Gillingham"/>
    <s v="Corporate"/>
    <s v="United States"/>
    <s v="Cincinnati"/>
    <s v="Ohio"/>
    <n v="45231"/>
    <s v="East"/>
    <s v="TEC-CO-10001046"/>
    <s v="Technology"/>
    <x v="16"/>
    <s v="Canon Imageclass D680 Copier / Fax"/>
    <n v="839.98800000000006"/>
    <n v="2"/>
    <n v="0.4"/>
    <n v="69.998999999999995"/>
  </r>
  <r>
    <n v="1235"/>
    <s v="CA-2017-144344"/>
    <d v="2021-10-27T00:00:00"/>
    <d v="2021-10-27T00:00:00"/>
    <s v="Same Day"/>
    <s v="PG-18820"/>
    <s v="Patrick Gardner"/>
    <s v="Consumer"/>
    <s v="United States"/>
    <s v="Boynton Beach"/>
    <s v="Florida"/>
    <n v="33437"/>
    <s v="South"/>
    <s v="FUR-FU-10000076"/>
    <s v="Furniture"/>
    <x v="5"/>
    <s v="24-Hour Round Wall Clock"/>
    <n v="47.951999999999998"/>
    <n v="3"/>
    <n v="0.2"/>
    <n v="13.786199999999999"/>
  </r>
  <r>
    <n v="1236"/>
    <s v="CA-2017-144344"/>
    <d v="2021-10-27T00:00:00"/>
    <d v="2021-10-27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x v="8"/>
    <s v="Large Capacity Hanging Post Binders"/>
    <n v="37.424999999999997"/>
    <n v="5"/>
    <n v="0.7"/>
    <n v="-29.94"/>
  </r>
  <r>
    <n v="1237"/>
    <s v="CA-2017-144344"/>
    <d v="2021-10-27T00:00:00"/>
    <d v="2021-10-27T00:00:00"/>
    <s v="Same Day"/>
    <s v="PG-18820"/>
    <s v="Patrick Gardner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n v="2"/>
    <n v="0.2"/>
    <n v="0"/>
  </r>
  <r>
    <n v="1238"/>
    <s v="CA-2017-144344"/>
    <d v="2021-10-27T00:00:00"/>
    <d v="2021-10-27T00:00:00"/>
    <s v="Same Day"/>
    <s v="PG-18820"/>
    <s v="Patrick Gardner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5-127012"/>
    <d v="2019-08-10T00:00:00"/>
    <d v="2019-08-14T00:00:00"/>
    <s v="Standard Class"/>
    <s v="GM-14680"/>
    <s v="Greg Matthias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5-127012"/>
    <d v="2019-08-10T00:00:00"/>
    <d v="2019-08-14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5-127012"/>
    <d v="2019-08-10T00:00:00"/>
    <d v="2019-08-14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7-128727"/>
    <d v="2021-08-28T00:00:00"/>
    <d v="2021-09-03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7-162859"/>
    <d v="2021-02-14T00:00:00"/>
    <d v="2021-02-21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5"/>
  </r>
  <r>
    <n v="1244"/>
    <s v="US-2017-162859"/>
    <d v="2021-02-14T00:00:00"/>
    <d v="2021-02-21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2"/>
  </r>
  <r>
    <n v="1245"/>
    <s v="CA-2018-133641"/>
    <d v="2022-05-13T00:00:00"/>
    <d v="2022-05-20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5-168494"/>
    <d v="2019-12-11T00:00:00"/>
    <d v="2019-12-13T00:00:00"/>
    <s v="Second Class"/>
    <s v="NP-18700"/>
    <s v="Nora Preis"/>
    <s v="Consumer"/>
    <s v="United States"/>
    <s v="Fresno"/>
    <s v="California"/>
    <n v="93727"/>
    <s v="West"/>
    <s v="FUR-TA-10004619"/>
    <s v="Furniture"/>
    <x v="3"/>
    <s v="Hon Non-Folding Utility Tables"/>
    <n v="764.68799999999999"/>
    <n v="6"/>
    <n v="0.2"/>
    <n v="95.585999999999999"/>
  </r>
  <r>
    <n v="1247"/>
    <s v="CA-2015-168494"/>
    <d v="2019-12-11T00:00:00"/>
    <d v="2019-12-13T00:00:00"/>
    <s v="Second Class"/>
    <s v="NP-18700"/>
    <s v="Nora Preis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"/>
  </r>
  <r>
    <n v="1248"/>
    <s v="CA-2015-168494"/>
    <d v="2019-12-11T00:00:00"/>
    <d v="2019-12-13T00:00:00"/>
    <s v="Second Class"/>
    <s v="NP-18700"/>
    <s v="Nora Preis"/>
    <s v="Consumer"/>
    <s v="United States"/>
    <s v="Fresno"/>
    <s v="California"/>
    <n v="93727"/>
    <s v="West"/>
    <s v="FUR-BO-10004467"/>
    <s v="Furniture"/>
    <x v="0"/>
    <s v="Bestar Classic Bookcase"/>
    <n v="254.97450000000001"/>
    <n v="3"/>
    <n v="0.15"/>
    <n v="11.998799999999999"/>
  </r>
  <r>
    <n v="1249"/>
    <s v="CA-2018-115602"/>
    <d v="2022-12-17T00:00:00"/>
    <d v="2022-12-23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9000000000001"/>
  </r>
  <r>
    <n v="1250"/>
    <s v="CA-2018-115602"/>
    <d v="2022-12-17T00:00:00"/>
    <d v="2022-12-23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8-115602"/>
    <d v="2022-12-17T00:00:00"/>
    <d v="2022-12-23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8-115602"/>
    <d v="2022-12-17T00:00:00"/>
    <d v="2022-12-23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59999999999999"/>
  </r>
  <r>
    <n v="1253"/>
    <s v="CA-2016-154956"/>
    <d v="2020-07-03T00:00:00"/>
    <d v="2020-07-08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8-144638"/>
    <d v="2022-03-09T00:00:00"/>
    <d v="2022-03-13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40000000000004"/>
  </r>
  <r>
    <n v="1255"/>
    <s v="CA-2018-144638"/>
    <d v="2022-03-09T00:00:00"/>
    <d v="2022-03-13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89999999999996"/>
  </r>
  <r>
    <n v="1256"/>
    <s v="CA-2018-144638"/>
    <d v="2022-03-09T00:00:00"/>
    <d v="2022-03-13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98"/>
  </r>
  <r>
    <n v="1257"/>
    <s v="CA-2018-144638"/>
    <d v="2022-03-09T00:00:00"/>
    <d v="2022-03-13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"/>
    <n v="2"/>
    <n v="0.2"/>
    <n v="11.516400000000001"/>
  </r>
  <r>
    <n v="1258"/>
    <s v="US-2017-168620"/>
    <d v="2021-12-23T00:00:00"/>
    <d v="2021-12-27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1"/>
    <n v="3"/>
    <n v="0.7"/>
    <n v="-20.4468"/>
  </r>
  <r>
    <n v="1259"/>
    <s v="US-2017-168620"/>
    <d v="2021-12-23T00:00:00"/>
    <d v="2021-12-27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7-168620"/>
    <d v="2021-12-23T00:00:00"/>
    <d v="2021-12-27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x v="11"/>
    <s v="Microsoft Sculpt Comfort Mouse"/>
    <n v="255.68"/>
    <n v="8"/>
    <n v="0.2"/>
    <n v="76.703999999999994"/>
  </r>
  <r>
    <n v="1261"/>
    <s v="CA-2018-117079"/>
    <d v="2022-10-22T00:00:00"/>
    <d v="2022-10-26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8"/>
    <n v="3"/>
    <n v="0.2"/>
    <n v="107.985"/>
  </r>
  <r>
    <n v="1262"/>
    <s v="US-2017-144393"/>
    <d v="2021-10-27T00:00:00"/>
    <d v="2021-11-03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n v="4"/>
    <n v="0.7"/>
    <n v="-14.0928"/>
  </r>
  <r>
    <n v="1263"/>
    <s v="CA-2018-105053"/>
    <d v="2022-07-06T00:00:00"/>
    <d v="2022-07-08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5999999999997"/>
  </r>
  <r>
    <n v="1264"/>
    <s v="CA-2017-155992"/>
    <d v="2021-09-30T00:00:00"/>
    <d v="2021-10-01T00:00:00"/>
    <s v="First Class"/>
    <s v="CC-12220"/>
    <s v="Chris Cortes"/>
    <s v="Consumer"/>
    <s v="United States"/>
    <s v="La Porte"/>
    <s v="Indiana"/>
    <n v="46350"/>
    <s v="Central"/>
    <s v="TEC-PH-10000215"/>
    <s v="Technology"/>
    <x v="7"/>
    <s v="Plantronics CordlessÂ Phone HeadsetÂ with In-line Volume - M214C"/>
    <n v="69.900000000000006"/>
    <n v="2"/>
    <n v="0"/>
    <n v="18.873000000000001"/>
  </r>
  <r>
    <n v="1265"/>
    <s v="CA-2017-155992"/>
    <d v="2021-09-30T00:00:00"/>
    <d v="2021-10-01T00:00:00"/>
    <s v="First Class"/>
    <s v="CC-12220"/>
    <s v="Chris Cortes"/>
    <s v="Consumer"/>
    <s v="United States"/>
    <s v="La Porte"/>
    <s v="Indiana"/>
    <n v="46350"/>
    <s v="Central"/>
    <s v="FUR-FU-10003724"/>
    <s v="Furniture"/>
    <x v="5"/>
    <s v="Westinghouse Clip-On Gooseneck Lamps"/>
    <n v="41.85"/>
    <n v="5"/>
    <n v="0"/>
    <n v="10.881"/>
  </r>
  <r>
    <n v="1266"/>
    <s v="CA-2018-110380"/>
    <d v="2022-09-01T00:00:00"/>
    <d v="2022-09-06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9"/>
  </r>
  <r>
    <n v="1267"/>
    <s v="US-2015-167738"/>
    <d v="2019-12-23T00:00:00"/>
    <d v="2019-12-28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400000000001"/>
  </r>
  <r>
    <n v="1268"/>
    <s v="US-2015-167738"/>
    <d v="2019-12-23T00:00:00"/>
    <d v="2019-12-28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n v="0.2"/>
    <n v="18.266999999999999"/>
  </r>
  <r>
    <n v="1269"/>
    <s v="CA-2018-121412"/>
    <d v="2022-09-22T00:00:00"/>
    <d v="2022-09-26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x v="5"/>
    <s v="Aluminum Document Frame"/>
    <n v="29.327999999999999"/>
    <n v="3"/>
    <n v="0.2"/>
    <n v="3.6659999999999999"/>
  </r>
  <r>
    <n v="1270"/>
    <s v="CA-2018-100426"/>
    <d v="2022-06-03T00:00:00"/>
    <d v="2022-06-07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x v="10"/>
    <s v="Ampad Phone Message Book, Recycled, 400 Message Capacity, 5 Â¾â€ x 11â€"/>
    <n v="12.48"/>
    <n v="2"/>
    <n v="0"/>
    <n v="5.6159999999999997"/>
  </r>
  <r>
    <n v="1271"/>
    <s v="US-2017-103646"/>
    <d v="2021-04-20T00:00:00"/>
    <d v="2021-04-25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"/>
    <n v="4"/>
    <n v="0.2"/>
    <n v="-12.792"/>
  </r>
  <r>
    <n v="1272"/>
    <s v="US-2017-103646"/>
    <d v="2021-04-20T00:00:00"/>
    <d v="2021-04-25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7-103646"/>
    <d v="2021-04-20T00:00:00"/>
    <d v="2021-04-25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9"/>
    <n v="8"/>
    <n v="0.8"/>
    <n v="-67.272000000000006"/>
  </r>
  <r>
    <n v="1274"/>
    <s v="CA-2017-119186"/>
    <d v="2021-05-25T00:00:00"/>
    <d v="2021-05-25T00:00:00"/>
    <s v="Same Day"/>
    <s v="MS-17710"/>
    <s v="Maurice Satty"/>
    <s v="Consumer"/>
    <s v="United States"/>
    <s v="Fort Worth"/>
    <s v="Texas"/>
    <n v="76106"/>
    <s v="Central"/>
    <s v="OFF-PA-10004621"/>
    <s v="Office Supplies"/>
    <x v="10"/>
    <s v="Xerox 212"/>
    <n v="10.368"/>
    <n v="2"/>
    <n v="0.2"/>
    <n v="3.6288"/>
  </r>
  <r>
    <n v="1275"/>
    <s v="CA-2017-119186"/>
    <d v="2021-05-25T00:00:00"/>
    <d v="2021-05-25T00:00:00"/>
    <s v="Same Day"/>
    <s v="MS-17710"/>
    <s v="Maurice Satty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n v="0.3"/>
    <n v="-88.784000000000006"/>
  </r>
  <r>
    <n v="1276"/>
    <s v="CA-2017-119186"/>
    <d v="2021-05-25T00:00:00"/>
    <d v="2021-05-25T00:00:00"/>
    <s v="Same Day"/>
    <s v="MS-17710"/>
    <s v="Maurice Satty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7-119186"/>
    <d v="2021-05-25T00:00:00"/>
    <d v="2021-05-25T00:00:00"/>
    <s v="Same Day"/>
    <s v="MS-17710"/>
    <s v="Maurice Satty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7-148698"/>
    <d v="2021-05-01T00:00:00"/>
    <d v="2021-05-06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5-163293"/>
    <d v="2019-09-07T00:00:00"/>
    <d v="2019-09-10T00:00:00"/>
    <s v="First Class"/>
    <s v="KC-16255"/>
    <s v="Karen Carlisle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5-163293"/>
    <d v="2019-09-07T00:00:00"/>
    <d v="2019-09-10T00:00:00"/>
    <s v="First Class"/>
    <s v="KC-16255"/>
    <s v="Karen Carlisle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8"/>
  </r>
  <r>
    <n v="1281"/>
    <s v="CA-2017-160815"/>
    <d v="2021-09-04T00:00:00"/>
    <d v="2021-09-05T00:00:00"/>
    <s v="First Class"/>
    <s v="TR-21325"/>
    <s v="Toby Ritter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6000000000004"/>
  </r>
  <r>
    <n v="1282"/>
    <s v="CA-2018-122154"/>
    <d v="2022-04-08T00:00:00"/>
    <d v="2022-04-10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x v="2"/>
    <s v="Avery 48"/>
    <n v="15.12"/>
    <n v="3"/>
    <n v="0.2"/>
    <n v="4.9139999999999997"/>
  </r>
  <r>
    <n v="1283"/>
    <s v="CA-2018-122154"/>
    <d v="2022-04-08T00:00:00"/>
    <d v="2022-04-10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x v="8"/>
    <s v="Avery Arch Ring Binders"/>
    <n v="17.43"/>
    <n v="1"/>
    <n v="0.7"/>
    <n v="-13.363"/>
  </r>
  <r>
    <n v="1284"/>
    <s v="CA-2018-122154"/>
    <d v="2022-04-08T00:00:00"/>
    <d v="2022-04-10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98"/>
  </r>
  <r>
    <n v="1285"/>
    <s v="US-2016-149692"/>
    <d v="2020-12-05T00:00:00"/>
    <d v="2020-12-11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8"/>
    <n v="7"/>
    <n v="0.8"/>
    <n v="-4.851"/>
  </r>
  <r>
    <n v="1286"/>
    <s v="CA-2017-119445"/>
    <d v="2021-06-25T00:00:00"/>
    <d v="2021-07-02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99"/>
  </r>
  <r>
    <n v="1287"/>
    <s v="CA-2016-124268"/>
    <d v="2020-07-03T00:00:00"/>
    <d v="2020-07-07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2000000000003"/>
  </r>
  <r>
    <n v="1288"/>
    <s v="CA-2017-154711"/>
    <d v="2021-11-21T00:00:00"/>
    <d v="2021-11-25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399999999999"/>
  </r>
  <r>
    <n v="1289"/>
    <s v="CA-2017-154711"/>
    <d v="2021-11-21T00:00:00"/>
    <d v="2021-11-25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7-154711"/>
    <d v="2021-11-21T00:00:00"/>
    <d v="2021-11-25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1999999999996"/>
  </r>
  <r>
    <n v="1291"/>
    <s v="CA-2017-163384"/>
    <d v="2021-11-09T00:00:00"/>
    <d v="2021-11-11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n v="4"/>
    <n v="0.2"/>
    <n v="4.4603999999999999"/>
  </r>
  <r>
    <n v="1292"/>
    <s v="CA-2017-163384"/>
    <d v="2021-11-09T00:00:00"/>
    <d v="2021-11-11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x v="10"/>
    <s v="Xerox 1996"/>
    <n v="32.4"/>
    <n v="5"/>
    <n v="0"/>
    <n v="15.552"/>
  </r>
  <r>
    <n v="1293"/>
    <s v="CA-2016-101707"/>
    <d v="2020-08-26T00:00:00"/>
    <d v="2020-08-3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03"/>
  </r>
  <r>
    <n v="1294"/>
    <s v="CA-2016-101707"/>
    <d v="2020-08-26T00:00:00"/>
    <d v="2020-08-3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6-101707"/>
    <d v="2020-08-26T00:00:00"/>
    <d v="2020-08-3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6-138898"/>
    <d v="2020-05-24T00:00:00"/>
    <d v="2020-05-28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8-115427"/>
    <d v="2022-12-29T00:00:00"/>
    <d v="2023-01-02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8-115427"/>
    <d v="2022-12-29T00:00:00"/>
    <d v="2023-01-02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96"/>
  </r>
  <r>
    <n v="1299"/>
    <s v="CA-2017-134425"/>
    <d v="2021-12-07T00:00:00"/>
    <d v="2021-12-11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5"/>
    <n v="5"/>
    <n v="0"/>
    <n v="2.2989999999999999"/>
  </r>
  <r>
    <n v="1300"/>
    <s v="CA-2016-121391"/>
    <d v="2020-10-03T00:00:00"/>
    <d v="2020-10-06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98"/>
  </r>
  <r>
    <n v="1301"/>
    <s v="CA-2017-137043"/>
    <d v="2021-12-22T00:00:00"/>
    <d v="2021-12-24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40000000001"/>
  </r>
  <r>
    <n v="1302"/>
    <s v="CA-2017-137043"/>
    <d v="2021-12-22T00:00:00"/>
    <d v="2021-12-24T00:00:00"/>
    <s v="Second Class"/>
    <s v="LC-17140"/>
    <s v="Logan Currie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200000000004"/>
  </r>
  <r>
    <n v="1303"/>
    <s v="CA-2016-115847"/>
    <d v="2020-09-18T00:00:00"/>
    <d v="2020-09-23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2000000000002"/>
  </r>
  <r>
    <n v="1304"/>
    <s v="US-2018-126179"/>
    <d v="2022-07-02T00:00:00"/>
    <d v="2022-07-06T00:00:00"/>
    <s v="Standard Class"/>
    <s v="CS-12460"/>
    <s v="Chuck Sachs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96"/>
  </r>
  <r>
    <n v="1305"/>
    <s v="US-2018-126179"/>
    <d v="2022-07-02T00:00:00"/>
    <d v="2022-07-06T00:00:00"/>
    <s v="Standard Class"/>
    <s v="CS-12460"/>
    <s v="Chuck Sachs"/>
    <s v="Consumer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1306"/>
    <s v="CA-2017-101966"/>
    <d v="2021-07-13T00:00:00"/>
    <d v="2021-07-15T00:00:00"/>
    <s v="Second Class"/>
    <s v="BM-11785"/>
    <s v="Bryan Mills"/>
    <s v="Consumer"/>
    <s v="United States"/>
    <s v="Houston"/>
    <s v="Texas"/>
    <n v="77036"/>
    <s v="Central"/>
    <s v="TEC-PH-10003437"/>
    <s v="Technology"/>
    <x v="7"/>
    <s v="Blue Parrot B250XT Professional Grade Wireless BluetoothÂ HeadsetÂ with"/>
    <n v="419.94400000000002"/>
    <n v="7"/>
    <n v="0.2"/>
    <n v="52.493000000000002"/>
  </r>
  <r>
    <n v="1307"/>
    <s v="CA-2017-141397"/>
    <d v="2021-06-19T00:00:00"/>
    <d v="2021-06-20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7-141397"/>
    <d v="2021-06-19T00:00:00"/>
    <d v="2021-06-20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03"/>
  </r>
  <r>
    <n v="1309"/>
    <s v="CA-2017-141397"/>
    <d v="2021-06-19T00:00:00"/>
    <d v="2021-06-20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7999999999998"/>
  </r>
  <r>
    <n v="1310"/>
    <s v="CA-2017-141397"/>
    <d v="2021-06-19T00:00:00"/>
    <d v="2021-06-20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4000000000001"/>
  </r>
  <r>
    <n v="1311"/>
    <s v="CA-2017-141397"/>
    <d v="2021-06-19T00:00:00"/>
    <d v="2021-06-20T00:00:00"/>
    <s v="First Class"/>
    <s v="RC-19825"/>
    <s v="Roy Collins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4000000000002"/>
  </r>
  <r>
    <n v="1312"/>
    <s v="CA-2017-141082"/>
    <d v="2021-12-08T00:00:00"/>
    <d v="2021-12-12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7-141082"/>
    <d v="2021-12-08T00:00:00"/>
    <d v="2021-12-12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199999999997"/>
  </r>
  <r>
    <n v="1314"/>
    <s v="US-2017-134488"/>
    <d v="2021-09-23T00:00:00"/>
    <d v="2021-09-30T00:00:00"/>
    <s v="Standard Class"/>
    <s v="PK-19075"/>
    <s v="Pete Kriz"/>
    <s v="Consumer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n v="0.3"/>
    <n v="-13.317600000000001"/>
  </r>
  <r>
    <n v="1315"/>
    <s v="CA-2017-145919"/>
    <d v="2021-12-17T00:00:00"/>
    <d v="2021-12-22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7-145919"/>
    <d v="2021-12-17T00:00:00"/>
    <d v="2021-12-22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7-145919"/>
    <d v="2021-12-17T00:00:00"/>
    <d v="2021-12-22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5"/>
  </r>
  <r>
    <n v="1318"/>
    <s v="CA-2018-157651"/>
    <d v="2022-12-09T00:00:00"/>
    <d v="2022-12-13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x v="11"/>
    <s v="Memorex Froggy Flash Drive 8 GB"/>
    <n v="14.2"/>
    <n v="1"/>
    <n v="0.2"/>
    <n v="3.3725000000000001"/>
  </r>
  <r>
    <n v="1319"/>
    <s v="CA-2015-160773"/>
    <d v="2019-06-30T00:00:00"/>
    <d v="2019-07-04T00:00:00"/>
    <s v="Standard Class"/>
    <s v="LW-16825"/>
    <s v="Laurel Workman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95"/>
  </r>
  <r>
    <n v="1320"/>
    <s v="CA-2015-160773"/>
    <d v="2019-06-30T00:00:00"/>
    <d v="2019-07-04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x v="8"/>
    <s v="Avery Durable Binders"/>
    <n v="5.1840000000000002"/>
    <n v="6"/>
    <n v="0.7"/>
    <n v="-3.6288"/>
  </r>
  <r>
    <n v="1321"/>
    <s v="CA-2018-167703"/>
    <d v="2022-02-02T00:00:00"/>
    <d v="2022-02-07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2000000000003"/>
  </r>
  <r>
    <n v="1322"/>
    <s v="CA-2018-167703"/>
    <d v="2022-02-02T00:00:00"/>
    <d v="2022-02-07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4000000000003"/>
  </r>
  <r>
    <n v="1323"/>
    <s v="CA-2018-121804"/>
    <d v="2022-03-02T00:00:00"/>
    <d v="2022-03-07T00:00:00"/>
    <s v="Standard Class"/>
    <s v="LP-17095"/>
    <s v="Liz Preis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5999999999999"/>
  </r>
  <r>
    <n v="1324"/>
    <s v="CA-2018-162635"/>
    <d v="2022-10-08T00:00:00"/>
    <d v="2022-10-09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2000000000001"/>
  </r>
  <r>
    <n v="1325"/>
    <s v="CA-2015-107153"/>
    <d v="2019-09-27T00:00:00"/>
    <d v="2019-10-02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"/>
  </r>
  <r>
    <n v="1326"/>
    <s v="US-2015-117058"/>
    <d v="2019-05-26T00:00:00"/>
    <d v="2019-05-29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6"/>
    <n v="6"/>
    <n v="0.8"/>
    <n v="-30.555"/>
  </r>
  <r>
    <n v="1327"/>
    <s v="CA-2016-120439"/>
    <d v="2020-06-13T00:00:00"/>
    <d v="2020-06-17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7-128258"/>
    <d v="2021-03-29T00:00:00"/>
    <d v="2021-03-3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6000000000004"/>
  </r>
  <r>
    <n v="1329"/>
    <s v="CA-2018-106033"/>
    <d v="2022-10-14T00:00:00"/>
    <d v="2022-10-17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6000000000001"/>
  </r>
  <r>
    <n v="1330"/>
    <s v="CA-2017-142762"/>
    <d v="2021-05-22T00:00:00"/>
    <d v="2021-05-26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8-127705"/>
    <d v="2022-06-01T00:00:00"/>
    <d v="2022-06-05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8-127705"/>
    <d v="2022-06-01T00:00:00"/>
    <d v="2022-06-05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x v="4"/>
    <s v="Advantus Rolling Storage Box"/>
    <n v="27.44"/>
    <n v="2"/>
    <n v="0.2"/>
    <n v="2.4009999999999998"/>
  </r>
  <r>
    <n v="1333"/>
    <s v="CA-2015-122567"/>
    <d v="2019-02-15T00:00:00"/>
    <d v="2019-02-20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x v="8"/>
    <s v="Wilson Jones Easy Flow II Sheet Lifters"/>
    <n v="1.08"/>
    <n v="3"/>
    <n v="0.8"/>
    <n v="-1.728"/>
  </r>
  <r>
    <n v="1334"/>
    <s v="CA-2015-122567"/>
    <d v="2019-02-15T00:00:00"/>
    <d v="2019-02-20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5-121664"/>
    <d v="2019-05-05T00:00:00"/>
    <d v="2019-05-09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6000000000003"/>
  </r>
  <r>
    <n v="1336"/>
    <s v="CA-2017-122133"/>
    <d v="2021-05-15T00:00:00"/>
    <d v="2021-05-22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8-123281"/>
    <d v="2022-04-01T00:00:00"/>
    <d v="2022-04-06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6"/>
  </r>
  <r>
    <n v="1338"/>
    <s v="CA-2018-100524"/>
    <d v="2022-03-30T00:00:00"/>
    <d v="2022-04-01T00:00:00"/>
    <s v="Second Class"/>
    <s v="CM-12115"/>
    <s v="Chad McGuire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5999999999995"/>
  </r>
  <r>
    <n v="1339"/>
    <s v="CA-2018-100524"/>
    <d v="2022-03-30T00:00:00"/>
    <d v="2022-04-01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8-100524"/>
    <d v="2022-03-30T00:00:00"/>
    <d v="2022-04-01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8-113481"/>
    <d v="2022-01-01T00:00:00"/>
    <d v="2022-01-03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99"/>
  </r>
  <r>
    <n v="1342"/>
    <s v="CA-2018-113481"/>
    <d v="2022-01-01T00:00:00"/>
    <d v="2022-01-03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8"/>
  </r>
  <r>
    <n v="1343"/>
    <s v="CA-2018-113481"/>
    <d v="2022-01-01T00:00:00"/>
    <d v="2022-01-03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6-131758"/>
    <d v="2020-05-27T00:00:00"/>
    <d v="2020-05-3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6"/>
  </r>
  <r>
    <n v="1345"/>
    <s v="CA-2016-131758"/>
    <d v="2020-05-27T00:00:00"/>
    <d v="2020-05-3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x v="2"/>
    <s v="Avery 494"/>
    <n v="13.05"/>
    <n v="5"/>
    <n v="0"/>
    <n v="6.0030000000000001"/>
  </r>
  <r>
    <n v="1346"/>
    <s v="CA-2015-118339"/>
    <d v="2019-03-16T00:00:00"/>
    <d v="2019-03-23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199999999998"/>
  </r>
  <r>
    <n v="1347"/>
    <s v="CA-2015-118339"/>
    <d v="2019-03-16T00:00:00"/>
    <d v="2019-03-23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x v="10"/>
    <s v="Memo Book, 100 Message Capacity, 5 3/8â€ x 11â€"/>
    <n v="47.18"/>
    <n v="7"/>
    <n v="0"/>
    <n v="23.59"/>
  </r>
  <r>
    <n v="1348"/>
    <s v="CA-2015-118339"/>
    <d v="2019-03-16T00:00:00"/>
    <d v="2019-03-23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2000000000003"/>
  </r>
  <r>
    <n v="1349"/>
    <s v="CA-2015-118339"/>
    <d v="2019-03-16T00:00:00"/>
    <d v="2019-03-23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5-118339"/>
    <d v="2019-03-16T00:00:00"/>
    <d v="2019-03-23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5-153976"/>
    <d v="2019-10-02T00:00:00"/>
    <d v="2019-10-07T00:00:00"/>
    <s v="Second Class"/>
    <s v="BP-11290"/>
    <s v="Beth Paige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299999999995"/>
  </r>
  <r>
    <n v="1352"/>
    <s v="CA-2017-162901"/>
    <d v="2021-03-27T00:00:00"/>
    <d v="2021-03-30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"/>
  </r>
  <r>
    <n v="1353"/>
    <s v="CA-2018-162978"/>
    <d v="2022-05-03T00:00:00"/>
    <d v="2022-05-08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99"/>
  </r>
  <r>
    <n v="1354"/>
    <s v="CA-2018-162978"/>
    <d v="2022-05-03T00:00:00"/>
    <d v="2022-05-08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8-162978"/>
    <d v="2022-05-03T00:00:00"/>
    <d v="2022-05-08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1356"/>
    <s v="US-2015-160444"/>
    <d v="2019-07-04T00:00:00"/>
    <d v="2019-07-04T00:00:00"/>
    <s v="Same Day"/>
    <s v="DC-12850"/>
    <s v="Dan Campbell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5-160444"/>
    <d v="2019-07-04T00:00:00"/>
    <d v="2019-07-04T00:00:00"/>
    <s v="Same Day"/>
    <s v="DC-12850"/>
    <s v="Dan Campbell"/>
    <s v="Consumer"/>
    <s v="United States"/>
    <s v="Houston"/>
    <s v="Texas"/>
    <n v="77036"/>
    <s v="Central"/>
    <s v="OFF-ST-10000563"/>
    <s v="Office Supplies"/>
    <x v="4"/>
    <s v="Fellowes Bankers Box Stor/Drawer Steel Plus"/>
    <n v="281.42399999999998"/>
    <n v="11"/>
    <n v="0.2"/>
    <n v="-35.177999999999997"/>
  </r>
  <r>
    <n v="1358"/>
    <s v="CA-2017-145247"/>
    <d v="2021-05-04T00:00:00"/>
    <d v="2021-05-06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400000000003"/>
  </r>
  <r>
    <n v="1359"/>
    <s v="CA-2018-160045"/>
    <d v="2022-04-25T00:00:00"/>
    <d v="2022-04-26T00:00:00"/>
    <s v="First Class"/>
    <s v="LB-16735"/>
    <s v="Larry Blacks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5-151925"/>
    <d v="2019-09-25T00:00:00"/>
    <d v="2019-09-30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8-125199"/>
    <d v="2022-10-18T00:00:00"/>
    <d v="2022-10-24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8-125199"/>
    <d v="2022-10-18T00:00:00"/>
    <d v="2022-10-24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n v="4"/>
    <n v="0.2"/>
    <n v="7.4"/>
  </r>
  <r>
    <n v="1363"/>
    <s v="CA-2018-125199"/>
    <d v="2022-10-18T00:00:00"/>
    <d v="2022-10-24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01"/>
  </r>
  <r>
    <n v="1364"/>
    <s v="US-2018-155425"/>
    <d v="2022-11-09T00:00:00"/>
    <d v="2022-11-10T00:00:00"/>
    <s v="First Class"/>
    <s v="AB-10600"/>
    <s v="Ann Blume"/>
    <s v="Corporate"/>
    <s v="United States"/>
    <s v="Tucson"/>
    <s v="Arizona"/>
    <n v="85705"/>
    <s v="West"/>
    <s v="OFF-BI-10001036"/>
    <s v="Office Supplies"/>
    <x v="8"/>
    <s v="Cardinal EasyOpen D-Ring Binders"/>
    <n v="38.387999999999998"/>
    <n v="14"/>
    <n v="0.7"/>
    <n v="-25.591999999999999"/>
  </r>
  <r>
    <n v="1365"/>
    <s v="US-2018-155425"/>
    <d v="2022-11-09T00:00:00"/>
    <d v="2022-11-10T00:00:00"/>
    <s v="First Class"/>
    <s v="AB-10600"/>
    <s v="Ann Blume"/>
    <s v="Corporate"/>
    <s v="United States"/>
    <s v="Tucson"/>
    <s v="Arizona"/>
    <n v="85705"/>
    <s v="West"/>
    <s v="TEC-MA-10003183"/>
    <s v="Technology"/>
    <x v="15"/>
    <s v="DYMO CardScan Personal V9 Business Card Scanner"/>
    <n v="95.994"/>
    <n v="2"/>
    <n v="0.7"/>
    <n v="-63.996000000000002"/>
  </r>
  <r>
    <n v="1366"/>
    <s v="US-2018-155425"/>
    <d v="2022-11-09T00:00:00"/>
    <d v="2022-11-10T00:00:00"/>
    <s v="First Class"/>
    <s v="AB-10600"/>
    <s v="Ann Blume"/>
    <s v="Corporate"/>
    <s v="United States"/>
    <s v="Tucson"/>
    <s v="Arizona"/>
    <n v="85705"/>
    <s v="West"/>
    <s v="TEC-AC-10001314"/>
    <s v="Technology"/>
    <x v="11"/>
    <s v="Case Logic 2.4GHz Wireless Keyboard"/>
    <n v="239.952"/>
    <n v="6"/>
    <n v="0.2"/>
    <n v="-35.992800000000003"/>
  </r>
  <r>
    <n v="1367"/>
    <s v="US-2018-155425"/>
    <d v="2022-11-09T00:00:00"/>
    <d v="2022-11-10T00:00:00"/>
    <s v="First Class"/>
    <s v="AB-10600"/>
    <s v="Ann Blume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"/>
  </r>
  <r>
    <n v="1368"/>
    <s v="US-2018-155425"/>
    <d v="2022-11-09T00:00:00"/>
    <d v="2022-11-10T00:00:00"/>
    <s v="First Class"/>
    <s v="AB-10600"/>
    <s v="Ann Blume"/>
    <s v="Corporate"/>
    <s v="United States"/>
    <s v="Tucson"/>
    <s v="Arizona"/>
    <n v="85705"/>
    <s v="West"/>
    <s v="FUR-CH-10003312"/>
    <s v="Furniture"/>
    <x v="1"/>
    <s v="Hon 2090 â€œPillow Softâ€ Series Mid Back Swivel/Tilt Chairs"/>
    <n v="899.13599999999997"/>
    <n v="4"/>
    <n v="0.2"/>
    <n v="-146.1096"/>
  </r>
  <r>
    <n v="1369"/>
    <s v="CA-2018-133249"/>
    <d v="2022-07-07T00:00:00"/>
    <d v="2022-07-10T00:00:00"/>
    <s v="First Class"/>
    <s v="SZ-20035"/>
    <s v="Sam Zeldin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7000000000002"/>
  </r>
  <r>
    <n v="1370"/>
    <s v="US-2016-103471"/>
    <d v="2020-12-23T00:00:00"/>
    <d v="2020-12-27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6-103471"/>
    <d v="2020-12-23T00:00:00"/>
    <d v="2020-12-27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99"/>
  </r>
  <r>
    <n v="1372"/>
    <s v="CA-2018-136672"/>
    <d v="2022-03-06T00:00:00"/>
    <d v="2022-03-11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80000000000004"/>
  </r>
  <r>
    <n v="1373"/>
    <s v="US-2015-157021"/>
    <d v="2019-03-31T00:00:00"/>
    <d v="2019-04-05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5-157021"/>
    <d v="2019-03-31T00:00:00"/>
    <d v="2019-04-05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6-120362"/>
    <d v="2020-09-13T00:00:00"/>
    <d v="2020-09-18T00:00:00"/>
    <s v="Standard Class"/>
    <s v="CA-12265"/>
    <s v="Christina Anderson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"/>
  </r>
  <r>
    <n v="1376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"/>
  </r>
  <r>
    <n v="1377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40000000000002"/>
  </r>
  <r>
    <n v="1379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x v="7"/>
    <s v="Panasonic KX T7731-B Digital phone"/>
    <n v="399.96"/>
    <n v="5"/>
    <n v="0.2"/>
    <n v="34.996499999999997"/>
  </r>
  <r>
    <n v="1380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5-126361"/>
    <d v="2019-08-03T00:00:00"/>
    <d v="2019-08-08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x v="8"/>
    <s v="Ibico Standard Transparent Covers"/>
    <n v="13.183999999999999"/>
    <n v="1"/>
    <n v="0.2"/>
    <n v="4.7792000000000003"/>
  </r>
  <r>
    <n v="1382"/>
    <s v="US-2017-100566"/>
    <d v="2021-09-02T00:00:00"/>
    <d v="2021-09-08T00:00:00"/>
    <s v="Standard Class"/>
    <s v="JK-16120"/>
    <s v="Julie Kriz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400000000004"/>
  </r>
  <r>
    <n v="1383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5999999999999"/>
  </r>
  <r>
    <n v="1384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"/>
  </r>
  <r>
    <n v="1386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6"/>
  </r>
  <r>
    <n v="1388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TEC-PH-10000215"/>
    <s v="Technology"/>
    <x v="7"/>
    <s v="Plantronics CordlessÂ Phone HeadsetÂ with In-line Volume - M214C"/>
    <n v="104.85"/>
    <n v="3"/>
    <n v="0"/>
    <n v="28.3095"/>
  </r>
  <r>
    <n v="1390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TEC-PH-10003645"/>
    <s v="Technology"/>
    <x v="7"/>
    <s v="Aastra 57i VoIP phone"/>
    <n v="484.83"/>
    <n v="3"/>
    <n v="0"/>
    <n v="126.0558"/>
  </r>
  <r>
    <n v="1391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"/>
  </r>
  <r>
    <n v="1393"/>
    <s v="US-2017-108504"/>
    <d v="2021-02-04T00:00:00"/>
    <d v="2021-02-04T00:00:00"/>
    <s v="Same Day"/>
    <s v="PP-18955"/>
    <s v="Paul Prost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90000000001"/>
  </r>
  <r>
    <n v="1394"/>
    <s v="CA-2018-124828"/>
    <d v="2022-07-02T00:00:00"/>
    <d v="2022-07-03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2"/>
  </r>
  <r>
    <n v="1395"/>
    <s v="US-2018-117247"/>
    <d v="2022-10-08T00:00:00"/>
    <d v="2022-10-13T00:00:00"/>
    <s v="Standard Class"/>
    <s v="CK-12760"/>
    <s v="Cyma Kinney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02"/>
  </r>
  <r>
    <n v="1396"/>
    <s v="US-2018-117247"/>
    <d v="2022-10-08T00:00:00"/>
    <d v="2022-10-13T00:00:00"/>
    <s v="Standard Class"/>
    <s v="CK-12760"/>
    <s v="Cyma Kinney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7-124485"/>
    <d v="2021-11-23T00:00:00"/>
    <d v="2021-11-25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7-124485"/>
    <d v="2021-11-23T00:00:00"/>
    <d v="2021-11-25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3999999999997"/>
  </r>
  <r>
    <n v="1399"/>
    <s v="CA-2017-124485"/>
    <d v="2021-11-23T00:00:00"/>
    <d v="2021-11-25T00:00:00"/>
    <s v="First Class"/>
    <s v="NC-18340"/>
    <s v="Nat Carroll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1"/>
  </r>
  <r>
    <n v="1400"/>
    <s v="CA-2017-124485"/>
    <d v="2021-11-23T00:00:00"/>
    <d v="2021-11-25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3999999999998"/>
  </r>
  <r>
    <n v="1401"/>
    <s v="CA-2017-159212"/>
    <d v="2021-10-31T00:00:00"/>
    <d v="2021-11-04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7-159212"/>
    <d v="2021-10-31T00:00:00"/>
    <d v="2021-11-04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x v="12"/>
    <s v="Airmail Envelopes"/>
    <n v="251.79"/>
    <n v="3"/>
    <n v="0"/>
    <n v="118.3413"/>
  </r>
  <r>
    <n v="1403"/>
    <s v="US-2017-161396"/>
    <d v="2021-04-18T00:00:00"/>
    <d v="2021-04-24T00:00:00"/>
    <s v="Standard Class"/>
    <s v="GM-14455"/>
    <s v="Gary Mitchum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7-161396"/>
    <d v="2021-04-18T00:00:00"/>
    <d v="2021-04-24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5-118486"/>
    <d v="2019-04-05T00:00:00"/>
    <d v="2019-04-07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"/>
    <n v="1"/>
    <n v="0.2"/>
    <n v="-2.1896"/>
  </r>
  <r>
    <n v="1406"/>
    <s v="US-2015-118486"/>
    <d v="2019-04-05T00:00:00"/>
    <d v="2019-04-07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03"/>
  </r>
  <r>
    <n v="1407"/>
    <s v="US-2015-118486"/>
    <d v="2019-04-05T00:00:00"/>
    <d v="2019-04-07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x v="11"/>
    <s v="ImationÂ Secure+ Hardware Encrypted USB 2.0Â Flash Drive; 16GB"/>
    <n v="116.78400000000001"/>
    <n v="2"/>
    <n v="0.2"/>
    <n v="21.896999999999998"/>
  </r>
  <r>
    <n v="1408"/>
    <s v="CA-2017-130407"/>
    <d v="2021-09-01T00:00:00"/>
    <d v="2021-09-05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7-130407"/>
    <d v="2021-09-01T00:00:00"/>
    <d v="2021-09-05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92"/>
  </r>
  <r>
    <n v="1410"/>
    <s v="US-2017-122245"/>
    <d v="2021-09-24T00:00:00"/>
    <d v="2021-09-29T00:00:00"/>
    <s v="Standard Class"/>
    <s v="AB-10105"/>
    <s v="Adrian Barton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79999999999"/>
  </r>
  <r>
    <n v="1411"/>
    <s v="CA-2018-105144"/>
    <d v="2022-11-03T00:00:00"/>
    <d v="2022-11-10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"/>
    <n v="2"/>
    <n v="0.2"/>
    <n v="8.8800000000000008"/>
  </r>
  <r>
    <n v="1412"/>
    <s v="CA-2017-136329"/>
    <d v="2021-07-08T00:00:00"/>
    <d v="2021-07-12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7-136329"/>
    <d v="2021-07-08T00:00:00"/>
    <d v="2021-07-12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"/>
  </r>
  <r>
    <n v="1414"/>
    <s v="CA-2015-146640"/>
    <d v="2019-06-29T00:00:00"/>
    <d v="2019-07-04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n v="7"/>
    <n v="0.2"/>
    <n v="108.7996"/>
  </r>
  <r>
    <n v="1415"/>
    <s v="CA-2018-115994"/>
    <d v="2022-01-27T00:00:00"/>
    <d v="2022-01-30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7"/>
    <n v="3"/>
    <n v="0"/>
    <n v="26.396699999999999"/>
  </r>
  <r>
    <n v="1416"/>
    <s v="CA-2018-115994"/>
    <d v="2022-01-27T00:00:00"/>
    <d v="2022-01-30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6"/>
  </r>
  <r>
    <n v="1417"/>
    <s v="CA-2016-126697"/>
    <d v="2020-09-20T00:00:00"/>
    <d v="2020-09-23T00:00:00"/>
    <s v="First Class"/>
    <s v="SV-20815"/>
    <s v="Stuart Van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300000000001"/>
  </r>
  <r>
    <n v="1418"/>
    <s v="CA-2016-126697"/>
    <d v="2020-09-20T00:00:00"/>
    <d v="2020-09-23T00:00:00"/>
    <s v="First Class"/>
    <s v="SV-20815"/>
    <s v="Stuart Van"/>
    <s v="Corporate"/>
    <s v="United States"/>
    <s v="Houston"/>
    <s v="Texas"/>
    <n v="77041"/>
    <s v="Central"/>
    <s v="TEC-AC-10004353"/>
    <s v="Technology"/>
    <x v="11"/>
    <s v="Hypercom P1300 Pinpad"/>
    <n v="151.19999999999999"/>
    <n v="3"/>
    <n v="0.2"/>
    <n v="32.130000000000003"/>
  </r>
  <r>
    <n v="1419"/>
    <s v="CA-2016-126697"/>
    <d v="2020-09-20T00:00:00"/>
    <d v="2020-09-23T00:00:00"/>
    <s v="First Class"/>
    <s v="SV-20815"/>
    <s v="Stuart Van"/>
    <s v="Corporate"/>
    <s v="United States"/>
    <s v="Houston"/>
    <s v="Texas"/>
    <n v="77041"/>
    <s v="Central"/>
    <s v="FUR-FU-10001706"/>
    <s v="Furniture"/>
    <x v="5"/>
    <s v="Longer-Life Soft White Bulbs"/>
    <n v="4.9279999999999999"/>
    <n v="4"/>
    <n v="0.6"/>
    <n v="-1.4783999999999999"/>
  </r>
  <r>
    <n v="1420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BI-10000778"/>
    <s v="Office Supplies"/>
    <x v="8"/>
    <s v="GBC VeloBinder Electric Binding Machine"/>
    <n v="72.587999999999994"/>
    <n v="2"/>
    <n v="0.7"/>
    <n v="-48.392000000000003"/>
  </r>
  <r>
    <n v="1422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099999999998"/>
  </r>
  <r>
    <n v="1424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"/>
    <n v="6"/>
    <n v="0.2"/>
    <n v="-1.4987999999999999"/>
  </r>
  <r>
    <n v="1425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TEC-PH-10001750"/>
    <s v="Technology"/>
    <x v="7"/>
    <s v="Samsung Rugby III"/>
    <n v="263.95999999999998"/>
    <n v="5"/>
    <n v="0.2"/>
    <n v="23.096499999999999"/>
  </r>
  <r>
    <n v="1426"/>
    <s v="CA-2016-124800"/>
    <d v="2020-09-25T00:00:00"/>
    <d v="2020-09-29T00:00:00"/>
    <s v="Standard Class"/>
    <s v="RW-19540"/>
    <s v="Rick Wilson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399999999999"/>
  </r>
  <r>
    <n v="1427"/>
    <s v="US-2016-164448"/>
    <d v="2020-10-30T00:00:00"/>
    <d v="2020-11-03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x v="8"/>
    <s v="Prestige Round Ring Binders"/>
    <n v="9.7279999999999998"/>
    <n v="2"/>
    <n v="0.2"/>
    <n v="3.2831999999999999"/>
  </r>
  <r>
    <n v="1428"/>
    <s v="US-2016-164448"/>
    <d v="2020-10-30T00:00:00"/>
    <d v="2020-11-03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6-164448"/>
    <d v="2020-10-30T00:00:00"/>
    <d v="2020-11-03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n v="5"/>
    <n v="0.2"/>
    <n v="9.3125"/>
  </r>
  <r>
    <n v="1430"/>
    <s v="US-2016-164448"/>
    <d v="2020-10-30T00:00:00"/>
    <d v="2020-11-03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8-122700"/>
    <d v="2022-11-25T00:00:00"/>
    <d v="2022-11-29T00:00:00"/>
    <s v="Standard Class"/>
    <s v="LT-17110"/>
    <s v="Liz Thompson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03"/>
  </r>
  <r>
    <n v="1432"/>
    <s v="CA-2015-120768"/>
    <d v="2019-12-18T00:00:00"/>
    <d v="2019-12-20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5-120768"/>
    <d v="2019-12-18T00:00:00"/>
    <d v="2019-12-20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1"/>
  </r>
  <r>
    <n v="1434"/>
    <s v="CA-2015-120768"/>
    <d v="2019-12-18T00:00:00"/>
    <d v="2019-12-20T00:00:00"/>
    <s v="Second Class"/>
    <s v="IM-15070"/>
    <s v="Irene Maddox"/>
    <s v="Consumer"/>
    <s v="United States"/>
    <s v="Florence"/>
    <s v="Alabama"/>
    <n v="35630"/>
    <s v="South"/>
    <s v="FUR-CH-10000513"/>
    <s v="Furniture"/>
    <x v="1"/>
    <s v="High-Back Leather Manager's Chair"/>
    <n v="1819.86"/>
    <n v="14"/>
    <n v="0"/>
    <n v="163.78739999999999"/>
  </r>
  <r>
    <n v="1435"/>
    <s v="US-2017-153129"/>
    <d v="2021-12-25T00:00:00"/>
    <d v="2021-12-29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8-106852"/>
    <d v="2022-06-19T00:00:00"/>
    <d v="2022-06-26T00:00:00"/>
    <s v="Standard Class"/>
    <s v="ST-20530"/>
    <s v="Shui Tom"/>
    <s v="Consumer"/>
    <s v="United States"/>
    <s v="Parma"/>
    <s v="Ohio"/>
    <n v="44134"/>
    <s v="East"/>
    <s v="OFF-PA-10001639"/>
    <s v="Office Supplies"/>
    <x v="10"/>
    <s v="Xerox 203"/>
    <n v="31.103999999999999"/>
    <n v="6"/>
    <n v="0.2"/>
    <n v="10.8864"/>
  </r>
  <r>
    <n v="1437"/>
    <s v="CA-2018-106852"/>
    <d v="2022-06-19T00:00:00"/>
    <d v="2022-06-26T00:00:00"/>
    <s v="Standard Class"/>
    <s v="ST-20530"/>
    <s v="Shui Tom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40000000000004"/>
  </r>
  <r>
    <n v="1438"/>
    <s v="CA-2016-139731"/>
    <d v="2020-10-14T00:00:00"/>
    <d v="2020-10-14T00:00:00"/>
    <s v="Same Day"/>
    <s v="JE-15745"/>
    <s v="Joel Eaton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499999999998"/>
  </r>
  <r>
    <n v="1439"/>
    <s v="CA-2016-139731"/>
    <d v="2020-10-14T00:00:00"/>
    <d v="2020-10-14T00:00:00"/>
    <s v="Same Day"/>
    <s v="JE-15745"/>
    <s v="Joel Eaton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9"/>
  </r>
  <r>
    <n v="1440"/>
    <s v="CA-2018-122735"/>
    <d v="2022-04-11T00:00:00"/>
    <d v="2022-04-14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x v="8"/>
    <s v="Storex Dura Pro Binders"/>
    <n v="29.7"/>
    <n v="5"/>
    <n v="0"/>
    <n v="13.365"/>
  </r>
  <r>
    <n v="1441"/>
    <s v="CA-2018-122735"/>
    <d v="2022-04-11T00:00:00"/>
    <d v="2022-04-14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8-128160"/>
    <d v="2022-12-18T00:00:00"/>
    <d v="2022-12-23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n v="2"/>
    <n v="0.2"/>
    <n v="11.46"/>
  </r>
  <r>
    <n v="1443"/>
    <s v="CA-2018-117695"/>
    <d v="2022-08-04T00:00:00"/>
    <d v="2022-08-07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x v="10"/>
    <s v="Adams Phone Message Book, 200 Message Capacity, 8 1/16â€ x 11â€"/>
    <n v="13.76"/>
    <n v="2"/>
    <n v="0"/>
    <n v="6.3296000000000001"/>
  </r>
  <r>
    <n v="1444"/>
    <s v="CA-2016-166135"/>
    <d v="2020-09-30T00:00:00"/>
    <d v="2020-10-05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8000000000001"/>
  </r>
  <r>
    <n v="1445"/>
    <s v="CA-2017-133725"/>
    <d v="2021-05-22T00:00:00"/>
    <d v="2021-05-27T00:00:00"/>
    <s v="Standard Class"/>
    <s v="KL-16645"/>
    <s v="Ken Lonsdale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9"/>
  </r>
  <r>
    <n v="1446"/>
    <s v="CA-2018-102337"/>
    <d v="2022-06-12T00:00:00"/>
    <d v="2022-06-15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8"/>
  </r>
  <r>
    <n v="1447"/>
    <s v="CA-2018-102337"/>
    <d v="2022-06-12T00:00:00"/>
    <d v="2022-06-15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x v="1"/>
    <s v="Global Super Steno Chair"/>
    <n v="470.30200000000002"/>
    <n v="7"/>
    <n v="0.3"/>
    <n v="-87.341800000000006"/>
  </r>
  <r>
    <n v="1448"/>
    <s v="CA-2018-102337"/>
    <d v="2022-06-12T00:00:00"/>
    <d v="2022-06-15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80000000000002"/>
  </r>
  <r>
    <n v="1449"/>
    <s v="US-2015-112564"/>
    <d v="2019-04-22T00:00:00"/>
    <d v="2019-04-23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n v="3"/>
    <n v="0.7"/>
    <n v="-1.7514000000000001"/>
  </r>
  <r>
    <n v="1450"/>
    <s v="CA-2016-145821"/>
    <d v="2020-04-30T00:00:00"/>
    <d v="2020-05-06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9"/>
  </r>
  <r>
    <n v="1451"/>
    <s v="US-2016-160150"/>
    <d v="2020-07-18T00:00:00"/>
    <d v="2020-07-19T00:00:00"/>
    <s v="First Class"/>
    <s v="TS-21085"/>
    <s v="Thais Sissman"/>
    <s v="Consumer"/>
    <s v="United States"/>
    <s v="Phoenix"/>
    <s v="Arizona"/>
    <n v="85023"/>
    <s v="West"/>
    <s v="OFF-BI-10004352"/>
    <s v="Office Supplies"/>
    <x v="8"/>
    <s v="Wilson Jones DublLock D-Ring Binders"/>
    <n v="2.0249999999999999"/>
    <n v="1"/>
    <n v="0.7"/>
    <n v="-1.35"/>
  </r>
  <r>
    <n v="1452"/>
    <s v="CA-2017-133711"/>
    <d v="2021-11-25T00:00:00"/>
    <d v="2021-11-28T00:00:00"/>
    <s v="First Class"/>
    <s v="MC-17425"/>
    <s v="Mark Cousins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7-133711"/>
    <d v="2021-11-25T00:00:00"/>
    <d v="2021-11-28T00:00:00"/>
    <s v="First Class"/>
    <s v="MC-17425"/>
    <s v="Mark Cousins"/>
    <s v="Corporate"/>
    <s v="United States"/>
    <s v="Mobile"/>
    <s v="Alabama"/>
    <n v="36608"/>
    <s v="South"/>
    <s v="OFF-BI-10000666"/>
    <s v="Office Supplies"/>
    <x v="8"/>
    <s v="Surelock Post Binders"/>
    <n v="91.68"/>
    <n v="3"/>
    <n v="0"/>
    <n v="45.84"/>
  </r>
  <r>
    <n v="1454"/>
    <s v="CA-2017-133711"/>
    <d v="2021-11-25T00:00:00"/>
    <d v="2021-11-28T00:00:00"/>
    <s v="First Class"/>
    <s v="MC-17425"/>
    <s v="Mark Cousins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7-133711"/>
    <d v="2021-11-25T00:00:00"/>
    <d v="2021-11-28T00:00:00"/>
    <s v="First Class"/>
    <s v="MC-17425"/>
    <s v="Mark Cousins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8-148474"/>
    <d v="2022-06-11T00:00:00"/>
    <d v="2022-06-18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x v="8"/>
    <s v="Ibico Plastic Spiral Binding Combs"/>
    <n v="91.2"/>
    <n v="3"/>
    <n v="0"/>
    <n v="41.951999999999998"/>
  </r>
  <r>
    <n v="1457"/>
    <s v="CA-2018-148474"/>
    <d v="2022-06-11T00:00:00"/>
    <d v="2022-06-18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x v="3"/>
    <s v="Iceberg OfficeWorks 42&quot; Round Tables"/>
    <n v="452.94"/>
    <n v="3"/>
    <n v="0"/>
    <n v="67.941000000000003"/>
  </r>
  <r>
    <n v="1458"/>
    <s v="CA-2016-111297"/>
    <d v="2020-08-16T00:00:00"/>
    <d v="2020-08-20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x v="8"/>
    <s v="Wilson Jones â€œSnapâ€ Scratch Pad Binder Tool for Ring Binders"/>
    <n v="52.2"/>
    <n v="9"/>
    <n v="0"/>
    <n v="23.49"/>
  </r>
  <r>
    <n v="1459"/>
    <s v="CA-2017-123722"/>
    <d v="2021-09-24T00:00:00"/>
    <d v="2021-09-30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x v="2"/>
    <s v="Avery 499"/>
    <n v="15.936"/>
    <n v="4"/>
    <n v="0.2"/>
    <n v="5.1791999999999998"/>
  </r>
  <r>
    <n v="1460"/>
    <s v="CA-2015-155271"/>
    <d v="2019-05-03T00:00:00"/>
    <d v="2019-05-03T00:00:00"/>
    <s v="Same Day"/>
    <s v="AA-10480"/>
    <s v="Andrew Allen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6-119907"/>
    <d v="2020-11-30T00:00:00"/>
    <d v="2020-12-07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7-128902"/>
    <d v="2021-03-10T00:00:00"/>
    <d v="2021-03-14T00:00:00"/>
    <s v="Standard Class"/>
    <s v="MB-18085"/>
    <s v="Mick Brown"/>
    <s v="Consumer"/>
    <s v="United States"/>
    <s v="Vineland"/>
    <s v="New Jersey"/>
    <n v="8360"/>
    <s v="East"/>
    <s v="FUR-TA-10001095"/>
    <s v="Furniture"/>
    <x v="3"/>
    <s v="Chromcraft Round Conference Tables"/>
    <n v="244.006"/>
    <n v="2"/>
    <n v="0.3"/>
    <n v="-31.372199999999999"/>
  </r>
  <r>
    <n v="1463"/>
    <s v="CA-2017-152289"/>
    <d v="2021-08-25T00:00:00"/>
    <d v="2021-08-27T00:00:00"/>
    <s v="First Class"/>
    <s v="LC-16930"/>
    <s v="Linda Cazamias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7-152289"/>
    <d v="2021-08-25T00:00:00"/>
    <d v="2021-08-27T00:00:00"/>
    <s v="First Class"/>
    <s v="LC-16930"/>
    <s v="Linda Cazamias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6"/>
  </r>
  <r>
    <n v="1465"/>
    <s v="US-2017-104794"/>
    <d v="2021-12-15T00:00:00"/>
    <d v="2021-12-18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1999999999999"/>
  </r>
  <r>
    <n v="1466"/>
    <s v="CA-2015-151708"/>
    <d v="2019-08-07T00:00:00"/>
    <d v="2019-08-13T00:00:00"/>
    <s v="Standard Class"/>
    <s v="MB-17305"/>
    <s v="Maria Bertelson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002"/>
  </r>
  <r>
    <n v="1467"/>
    <s v="CA-2015-151708"/>
    <d v="2019-08-07T00:00:00"/>
    <d v="2019-08-13T00:00:00"/>
    <s v="Standard Class"/>
    <s v="MB-17305"/>
    <s v="Maria Bertelson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n v="3"/>
    <n v="0.2"/>
    <n v="-10.7973"/>
  </r>
  <r>
    <n v="1468"/>
    <s v="CA-2016-100769"/>
    <d v="2020-05-15T00:00:00"/>
    <d v="2020-05-15T00:00:00"/>
    <s v="Same Day"/>
    <s v="TH-21550"/>
    <s v="Tracy Hopkins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99"/>
  </r>
  <r>
    <n v="1469"/>
    <s v="CA-2018-139199"/>
    <d v="2022-12-08T00:00:00"/>
    <d v="2022-12-12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40000000001"/>
  </r>
  <r>
    <n v="1470"/>
    <s v="CA-2018-139199"/>
    <d v="2022-12-08T00:00:00"/>
    <d v="2022-12-12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800000000001"/>
  </r>
  <r>
    <n v="1471"/>
    <s v="CA-2018-139199"/>
    <d v="2022-12-08T00:00:00"/>
    <d v="2022-12-12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7999999999997"/>
  </r>
  <r>
    <n v="1472"/>
    <s v="US-2016-161466"/>
    <d v="2020-09-23T00:00:00"/>
    <d v="2020-09-26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x v="6"/>
    <s v="Newell 320"/>
    <n v="6.8479999999999999"/>
    <n v="2"/>
    <n v="0.2"/>
    <n v="0.59919999999999995"/>
  </r>
  <r>
    <n v="1473"/>
    <s v="CA-2018-164959"/>
    <d v="2022-07-10T00:00:00"/>
    <d v="2022-07-14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6-105676"/>
    <d v="2020-11-30T00:00:00"/>
    <d v="2020-12-01T00:00:00"/>
    <s v="Same Day"/>
    <s v="NM-18520"/>
    <s v="Neoma Murray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8000000000004"/>
  </r>
  <r>
    <n v="1475"/>
    <s v="CA-2017-113138"/>
    <d v="2021-11-18T00:00:00"/>
    <d v="2021-11-24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7-113138"/>
    <d v="2021-11-18T00:00:00"/>
    <d v="2021-11-24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03"/>
  </r>
  <r>
    <n v="1477"/>
    <s v="US-2018-104955"/>
    <d v="2022-03-18T00:00:00"/>
    <d v="2022-03-23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7-121958"/>
    <d v="2021-11-12T00:00:00"/>
    <d v="2021-11-16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8-121468"/>
    <d v="2022-11-18T00:00:00"/>
    <d v="2022-11-19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x v="7"/>
    <s v="Square Credit Card Reader"/>
    <n v="31.968"/>
    <n v="4"/>
    <n v="0.2"/>
    <n v="2.3976000000000002"/>
  </r>
  <r>
    <n v="1480"/>
    <s v="US-2017-108455"/>
    <d v="2021-12-01T00:00:00"/>
    <d v="2021-12-07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599999999999"/>
  </r>
  <r>
    <n v="1481"/>
    <s v="US-2017-108455"/>
    <d v="2021-12-01T00:00:00"/>
    <d v="2021-12-07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399999999998"/>
  </r>
  <r>
    <n v="1482"/>
    <s v="US-2017-108455"/>
    <d v="2021-12-01T00:00:00"/>
    <d v="2021-12-07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2000000000005"/>
  </r>
  <r>
    <n v="1483"/>
    <s v="CA-2018-101210"/>
    <d v="2022-08-24T00:00:00"/>
    <d v="2022-08-27T00:00:00"/>
    <s v="Second Class"/>
    <s v="DW-13540"/>
    <s v="Don Weiss"/>
    <s v="Consumer"/>
    <s v="United States"/>
    <s v="Jackson"/>
    <s v="Tennessee"/>
    <n v="38301"/>
    <s v="South"/>
    <s v="OFF-AR-10003560"/>
    <s v="Office Supplies"/>
    <x v="6"/>
    <s v="Zebra Zazzle Fluorescent Highlighters"/>
    <n v="9.7279999999999998"/>
    <n v="2"/>
    <n v="0.2"/>
    <n v="1.7023999999999999"/>
  </r>
  <r>
    <n v="1484"/>
    <s v="CA-2018-101210"/>
    <d v="2022-08-24T00:00:00"/>
    <d v="2022-08-27T00:00:00"/>
    <s v="Second Class"/>
    <s v="DW-13540"/>
    <s v="Don Weiss"/>
    <s v="Consumer"/>
    <s v="United States"/>
    <s v="Jackson"/>
    <s v="Tennessee"/>
    <n v="38301"/>
    <s v="South"/>
    <s v="OFF-PA-10000130"/>
    <s v="Office Supplies"/>
    <x v="10"/>
    <s v="Xerox 199"/>
    <n v="3.4239999999999999"/>
    <n v="1"/>
    <n v="0.2"/>
    <n v="1.07"/>
  </r>
  <r>
    <n v="1485"/>
    <s v="US-2017-108098"/>
    <d v="2021-10-13T00:00:00"/>
    <d v="2021-10-17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9"/>
  </r>
  <r>
    <n v="1486"/>
    <s v="CA-2015-119032"/>
    <d v="2019-11-26T00:00:00"/>
    <d v="2019-12-02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60000000000001"/>
  </r>
  <r>
    <n v="1487"/>
    <s v="CA-2016-140410"/>
    <d v="2020-11-02T00:00:00"/>
    <d v="2020-11-06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"/>
  </r>
  <r>
    <n v="1488"/>
    <s v="CA-2016-140410"/>
    <d v="2020-11-02T00:00:00"/>
    <d v="2020-11-06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399999999998"/>
  </r>
  <r>
    <n v="1489"/>
    <s v="CA-2016-140410"/>
    <d v="2020-11-02T00:00:00"/>
    <d v="2020-11-06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x v="5"/>
    <s v="Coloredge Poster Frame"/>
    <n v="42.6"/>
    <n v="3"/>
    <n v="0"/>
    <n v="16.614000000000001"/>
  </r>
  <r>
    <n v="1490"/>
    <s v="CA-2015-136280"/>
    <d v="2019-11-28T00:00:00"/>
    <d v="2019-12-05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8-151911"/>
    <d v="2022-04-29T00:00:00"/>
    <d v="2022-05-04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8-166436"/>
    <d v="2022-11-23T00:00:00"/>
    <d v="2022-11-27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8-166436"/>
    <d v="2022-11-23T00:00:00"/>
    <d v="2022-11-27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8-139661"/>
    <d v="2022-10-29T00:00:00"/>
    <d v="2022-11-02T00:00:00"/>
    <s v="Standard Class"/>
    <s v="JW-15220"/>
    <s v="Jane Waco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1999999999998"/>
  </r>
  <r>
    <n v="1495"/>
    <s v="CA-2015-123925"/>
    <d v="2019-12-16T00:00:00"/>
    <d v="2019-12-18T00:00:00"/>
    <s v="Second Class"/>
    <s v="RF-19840"/>
    <s v="Roy FranzÃ¶sisch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4"/>
  </r>
  <r>
    <n v="1496"/>
    <s v="CA-2018-152485"/>
    <d v="2022-09-03T00:00:00"/>
    <d v="2022-09-07T00:00:00"/>
    <s v="Standard Class"/>
    <s v="JD-15790"/>
    <s v="John Dryer"/>
    <s v="Consumer"/>
    <s v="United States"/>
    <s v="Coppell"/>
    <s v="Texas"/>
    <n v="75019"/>
    <s v="Central"/>
    <s v="OFF-AR-10003759"/>
    <s v="Office Supplies"/>
    <x v="6"/>
    <s v="Crayola Anti Dust Chalk, 12/Pack"/>
    <n v="10.192"/>
    <n v="7"/>
    <n v="0.2"/>
    <n v="3.1850000000000001"/>
  </r>
  <r>
    <n v="1497"/>
    <s v="CA-2018-152485"/>
    <d v="2022-09-03T00:00:00"/>
    <d v="2022-09-07T00:00:00"/>
    <s v="Standard Class"/>
    <s v="JD-15790"/>
    <s v="John Dryer"/>
    <s v="Consumer"/>
    <s v="United States"/>
    <s v="Coppell"/>
    <s v="Texas"/>
    <n v="75019"/>
    <s v="Central"/>
    <s v="OFF-ST-10004950"/>
    <s v="Office Supplies"/>
    <x v="4"/>
    <s v="Acco Perma 3000 Stacking Storage Drawers"/>
    <n v="16.783999999999999"/>
    <n v="1"/>
    <n v="0.2"/>
    <n v="-0.20979999999999999"/>
  </r>
  <r>
    <n v="1498"/>
    <s v="CA-2018-152485"/>
    <d v="2022-09-03T00:00:00"/>
    <d v="2022-09-07T00:00:00"/>
    <s v="Standard Class"/>
    <s v="JD-15790"/>
    <s v="John Dryer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"/>
    <n v="5"/>
    <n v="0.2"/>
    <n v="3.7719999999999998"/>
  </r>
  <r>
    <n v="1499"/>
    <s v="CA-2017-141586"/>
    <d v="2021-10-16T00:00:00"/>
    <d v="2021-10-19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02"/>
  </r>
  <r>
    <n v="1500"/>
    <s v="CA-2018-130386"/>
    <d v="2022-11-11T00:00:00"/>
    <d v="2022-11-17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8-130386"/>
    <d v="2022-11-11T00:00:00"/>
    <d v="2022-11-17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98"/>
  </r>
  <r>
    <n v="1502"/>
    <s v="CA-2018-130386"/>
    <d v="2022-11-11T00:00:00"/>
    <d v="2022-11-17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7-100468"/>
    <d v="2021-11-23T00:00:00"/>
    <d v="2021-11-30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7-100468"/>
    <d v="2021-11-23T00:00:00"/>
    <d v="2021-11-30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9"/>
  </r>
  <r>
    <n v="1505"/>
    <s v="CA-2016-153388"/>
    <d v="2020-07-31T00:00:00"/>
    <d v="2020-08-06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6-153388"/>
    <d v="2020-07-31T00:00:00"/>
    <d v="2020-08-06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"/>
    <n v="6"/>
    <n v="0.2"/>
    <n v="-175.8708"/>
  </r>
  <r>
    <n v="1507"/>
    <s v="CA-2018-154935"/>
    <d v="2022-12-23T00:00:00"/>
    <d v="2022-12-28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7-134208"/>
    <d v="2021-09-16T00:00:00"/>
    <d v="2021-09-22T00:00:00"/>
    <s v="Standard Class"/>
    <s v="CS-12505"/>
    <s v="Cindy Stewart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8"/>
  </r>
  <r>
    <n v="1509"/>
    <s v="CA-2018-108294"/>
    <d v="2022-12-09T00:00:00"/>
    <d v="2022-12-09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5"/>
  </r>
  <r>
    <n v="1510"/>
    <s v="CA-2018-103611"/>
    <d v="2022-09-11T00:00:00"/>
    <d v="2022-09-14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8-100384"/>
    <d v="2022-06-23T00:00:00"/>
    <d v="2022-06-30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4"/>
  </r>
  <r>
    <n v="1512"/>
    <s v="CA-2018-100384"/>
    <d v="2022-06-23T00:00:00"/>
    <d v="2022-06-30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600000000001"/>
  </r>
  <r>
    <n v="1513"/>
    <s v="CA-2018-112809"/>
    <d v="2022-08-17T00:00:00"/>
    <d v="2022-08-21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x v="4"/>
    <s v="Safco Steel Mobile File Cart"/>
    <n v="200.06399999999999"/>
    <n v="3"/>
    <n v="0.2"/>
    <n v="12.504"/>
  </r>
  <r>
    <n v="1514"/>
    <s v="CA-2018-112809"/>
    <d v="2022-08-17T00:00:00"/>
    <d v="2022-08-21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x v="8"/>
    <s v="Acco D-Ring Binder w/DublLock"/>
    <n v="21.38"/>
    <n v="5"/>
    <n v="0.8"/>
    <n v="-33.139000000000003"/>
  </r>
  <r>
    <n v="1515"/>
    <s v="CA-2018-112809"/>
    <d v="2022-08-17T00:00:00"/>
    <d v="2022-08-21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98"/>
    <n v="4"/>
    <n v="0.8"/>
    <n v="-11.4648"/>
  </r>
  <r>
    <n v="1516"/>
    <s v="US-2018-160759"/>
    <d v="2022-12-10T00:00:00"/>
    <d v="2022-12-16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08"/>
  </r>
  <r>
    <n v="1517"/>
    <s v="CA-2018-148446"/>
    <d v="2022-12-09T00:00:00"/>
    <d v="2022-12-13T00:00:00"/>
    <s v="Second Class"/>
    <s v="MC-17845"/>
    <s v="Michael Chen"/>
    <s v="Consumer"/>
    <s v="United States"/>
    <s v="North Las Vegas"/>
    <s v="Nevada"/>
    <n v="89031"/>
    <s v="West"/>
    <s v="FUR-TA-10004256"/>
    <s v="Furniture"/>
    <x v="3"/>
    <s v="Bretford â€œJust In Timeâ€ Height-Adjustable Multi-Task Work Tables"/>
    <n v="1669.6"/>
    <n v="4"/>
    <n v="0"/>
    <n v="116.872"/>
  </r>
  <r>
    <n v="1518"/>
    <s v="CA-2015-111059"/>
    <d v="2019-02-02T00:00:00"/>
    <d v="2019-02-05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8000000000001"/>
  </r>
  <r>
    <n v="1519"/>
    <s v="CA-2015-111059"/>
    <d v="2019-02-02T00:00:00"/>
    <d v="2019-02-05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x v="8"/>
    <s v="Avery Durable Poly Binders"/>
    <n v="13.272"/>
    <n v="3"/>
    <n v="0.2"/>
    <n v="4.3133999999999997"/>
  </r>
  <r>
    <n v="1520"/>
    <s v="CA-2018-116204"/>
    <d v="2022-02-10T00:00:00"/>
    <d v="2022-02-13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8-109946"/>
    <d v="2022-04-15T00:00:00"/>
    <d v="2022-04-20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x v="6"/>
    <s v="Newell 325"/>
    <n v="16.52"/>
    <n v="5"/>
    <n v="0.2"/>
    <n v="2.0649999999999999"/>
  </r>
  <r>
    <n v="1522"/>
    <s v="CA-2016-144806"/>
    <d v="2020-12-05T00:00:00"/>
    <d v="2020-12-10T00:00:00"/>
    <s v="Standard Class"/>
    <s v="GH-14425"/>
    <s v="Gary Hwang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6-144806"/>
    <d v="2020-12-05T00:00:00"/>
    <d v="2020-12-10T00:00:00"/>
    <s v="Standard Class"/>
    <s v="GH-14425"/>
    <s v="Gary Hwang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29999999999999"/>
  </r>
  <r>
    <n v="1524"/>
    <s v="CA-2016-144806"/>
    <d v="2020-12-05T00:00:00"/>
    <d v="2020-12-10T00:00:00"/>
    <s v="Standard Class"/>
    <s v="GH-14425"/>
    <s v="Gary Hwang"/>
    <s v="Consumer"/>
    <s v="United States"/>
    <s v="Tucson"/>
    <s v="Arizona"/>
    <n v="85705"/>
    <s v="West"/>
    <s v="OFF-PA-10003039"/>
    <s v="Office Supplies"/>
    <x v="10"/>
    <s v="Xerox 1960"/>
    <n v="198.27199999999999"/>
    <n v="8"/>
    <n v="0.2"/>
    <n v="61.96"/>
  </r>
  <r>
    <n v="1525"/>
    <s v="CA-2016-144806"/>
    <d v="2020-12-05T00:00:00"/>
    <d v="2020-12-10T00:00:00"/>
    <s v="Standard Class"/>
    <s v="GH-14425"/>
    <s v="Gary Hwang"/>
    <s v="Consumer"/>
    <s v="United States"/>
    <s v="Tucson"/>
    <s v="Arizona"/>
    <n v="85705"/>
    <s v="West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6-144806"/>
    <d v="2020-12-05T00:00:00"/>
    <d v="2020-12-10T00:00:00"/>
    <s v="Standard Class"/>
    <s v="GH-14425"/>
    <s v="Gary Hwang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7-122392"/>
    <d v="2021-07-21T00:00:00"/>
    <d v="2021-07-26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399999999999999"/>
  </r>
  <r>
    <n v="1528"/>
    <s v="CA-2017-122392"/>
    <d v="2021-07-21T00:00:00"/>
    <d v="2021-07-26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x v="5"/>
    <s v="Master Caster Door Stop, Large Neon Orange"/>
    <n v="11.648"/>
    <n v="2"/>
    <n v="0.2"/>
    <n v="3.3488000000000002"/>
  </r>
  <r>
    <n v="1529"/>
    <s v="CA-2016-148432"/>
    <d v="2020-11-06T00:00:00"/>
    <d v="2020-11-09T00:00:00"/>
    <s v="Second Class"/>
    <s v="MC-18130"/>
    <s v="Mike Caudle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59999999999995"/>
  </r>
  <r>
    <n v="1530"/>
    <s v="CA-2016-148432"/>
    <d v="2020-11-06T00:00:00"/>
    <d v="2020-11-09T00:00:00"/>
    <s v="Second Class"/>
    <s v="MC-18130"/>
    <s v="Mike Caudle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1"/>
  </r>
  <r>
    <n v="1531"/>
    <s v="CA-2016-103793"/>
    <d v="2020-03-25T00:00:00"/>
    <d v="2020-03-30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9"/>
  </r>
  <r>
    <n v="1532"/>
    <s v="CA-2018-159884"/>
    <d v="2022-08-30T00:00:00"/>
    <d v="2022-09-04T00:00:00"/>
    <s v="Standard Class"/>
    <s v="JF-15490"/>
    <s v="Jeremy Farry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96"/>
  </r>
  <r>
    <n v="1533"/>
    <s v="CA-2018-159884"/>
    <d v="2022-08-30T00:00:00"/>
    <d v="2022-09-04T00:00:00"/>
    <s v="Standard Class"/>
    <s v="JF-15490"/>
    <s v="Jeremy Farry"/>
    <s v="Consumer"/>
    <s v="United States"/>
    <s v="Tempe"/>
    <s v="Arizona"/>
    <n v="85281"/>
    <s v="West"/>
    <s v="OFF-FA-10000585"/>
    <s v="Office Supplies"/>
    <x v="13"/>
    <s v="OIC Bulk Pack Metal Binder Clips"/>
    <n v="8.3759999999999994"/>
    <n v="3"/>
    <n v="0.2"/>
    <n v="2.7222"/>
  </r>
  <r>
    <n v="1534"/>
    <s v="CA-2017-139885"/>
    <d v="2021-12-03T00:00:00"/>
    <d v="2021-12-07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8-124086"/>
    <d v="2022-02-09T00:00:00"/>
    <d v="2022-02-13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n v="0.15"/>
    <n v="16.7986"/>
  </r>
  <r>
    <n v="1536"/>
    <s v="CA-2017-112389"/>
    <d v="2021-10-28T00:00:00"/>
    <d v="2021-11-01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98"/>
  </r>
  <r>
    <n v="1537"/>
    <s v="CA-2017-112389"/>
    <d v="2021-10-28T00:00:00"/>
    <d v="2021-11-01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8-121888"/>
    <d v="2022-09-14T00:00:00"/>
    <d v="2022-09-16T00:00:00"/>
    <s v="Second Class"/>
    <s v="CL-11890"/>
    <s v="Carl Ludwig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9"/>
  </r>
  <r>
    <n v="1539"/>
    <s v="CA-2018-121888"/>
    <d v="2022-09-14T00:00:00"/>
    <d v="2022-09-16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8-121888"/>
    <d v="2022-09-14T00:00:00"/>
    <d v="2022-09-16T00:00:00"/>
    <s v="Second Class"/>
    <s v="CL-11890"/>
    <s v="Carl Ludwig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1"/>
  </r>
  <r>
    <n v="1541"/>
    <s v="CA-2018-121888"/>
    <d v="2022-09-14T00:00:00"/>
    <d v="2022-09-16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n v="7"/>
    <n v="0"/>
    <n v="116.3904"/>
  </r>
  <r>
    <n v="1542"/>
    <s v="CA-2015-166884"/>
    <d v="2019-03-10T00:00:00"/>
    <d v="2019-03-15T00:00:00"/>
    <s v="Second Class"/>
    <s v="CK-12205"/>
    <s v="Chloris Kastensmidt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79999999999998"/>
  </r>
  <r>
    <n v="1543"/>
    <s v="CA-2015-166884"/>
    <d v="2019-03-10T00:00:00"/>
    <d v="2019-03-15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x v="13"/>
    <s v="Stockwell Push Pins"/>
    <n v="10.464"/>
    <n v="6"/>
    <n v="0.2"/>
    <n v="1.7003999999999999"/>
  </r>
  <r>
    <n v="1544"/>
    <s v="CA-2015-107181"/>
    <d v="2019-02-03T00:00:00"/>
    <d v="2019-02-07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5-107181"/>
    <d v="2019-02-03T00:00:00"/>
    <d v="2019-02-07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5-150245"/>
    <d v="2019-12-30T00:00:00"/>
    <d v="2020-01-03T00:00:00"/>
    <s v="Second Class"/>
    <s v="PC-18745"/>
    <s v="Pamela Coakley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6-111395"/>
    <d v="2020-11-22T00:00:00"/>
    <d v="2020-11-26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2"/>
  </r>
  <r>
    <n v="1548"/>
    <s v="CA-2016-111395"/>
    <d v="2020-11-22T00:00:00"/>
    <d v="2020-11-26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9"/>
    <n v="2"/>
    <n v="0.8"/>
    <n v="-40.650399999999998"/>
  </r>
  <r>
    <n v="1549"/>
    <s v="CA-2016-111395"/>
    <d v="2020-11-22T00:00:00"/>
    <d v="2020-11-26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5-134278"/>
    <d v="2019-07-05T00:00:00"/>
    <d v="2019-07-07T00:00:00"/>
    <s v="First Class"/>
    <s v="EP-13915"/>
    <s v="Emily Phan"/>
    <s v="Consumer"/>
    <s v="United States"/>
    <s v="New York City"/>
    <s v="New York"/>
    <n v="10011"/>
    <s v="East"/>
    <s v="TEC-CO-10001046"/>
    <s v="Technology"/>
    <x v="16"/>
    <s v="Canon Imageclass D680 Copier / Fax"/>
    <n v="559.99199999999996"/>
    <n v="1"/>
    <n v="0.2"/>
    <n v="174.9975"/>
  </r>
  <r>
    <n v="1551"/>
    <s v="US-2018-124926"/>
    <d v="2022-11-12T00:00:00"/>
    <d v="2022-11-17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7-159345"/>
    <d v="2021-06-16T00:00:00"/>
    <d v="2021-06-21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5-130274"/>
    <d v="2019-05-02T00:00:00"/>
    <d v="2019-05-04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x v="2"/>
    <s v="Avery 481"/>
    <n v="21.56"/>
    <n v="7"/>
    <n v="0"/>
    <n v="10.348800000000001"/>
  </r>
  <r>
    <n v="1554"/>
    <s v="CA-2018-158386"/>
    <d v="2022-10-15T00:00:00"/>
    <d v="2022-10-20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8"/>
  </r>
  <r>
    <n v="1555"/>
    <s v="CA-2016-111507"/>
    <d v="2020-02-05T00:00:00"/>
    <d v="2020-02-12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8-120761"/>
    <d v="2022-09-03T00:00:00"/>
    <d v="2022-09-07T00:00:00"/>
    <s v="Standard Class"/>
    <s v="AB-10150"/>
    <s v="Aimee Bixby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7-109176"/>
    <d v="2021-05-08T00:00:00"/>
    <d v="2021-05-14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7-109176"/>
    <d v="2021-05-08T00:00:00"/>
    <d v="2021-05-14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2"/>
  </r>
  <r>
    <n v="1559"/>
    <s v="CA-2016-112116"/>
    <d v="2020-03-15T00:00:00"/>
    <d v="2020-03-17T00:00:00"/>
    <s v="Second Class"/>
    <s v="JE-15475"/>
    <s v="Jeremy Ellison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2"/>
  </r>
  <r>
    <n v="1560"/>
    <s v="CA-2017-126809"/>
    <d v="2021-04-08T00:00:00"/>
    <d v="2021-04-12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5-105172"/>
    <d v="2019-04-03T00:00:00"/>
    <d v="2019-04-08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8-107293"/>
    <d v="2022-09-04T00:00:00"/>
    <d v="2022-09-05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8"/>
  </r>
  <r>
    <n v="1563"/>
    <s v="US-2018-102890"/>
    <d v="2022-06-29T00:00:00"/>
    <d v="2022-06-29T00:00:00"/>
    <s v="Same Day"/>
    <s v="SG-20470"/>
    <s v="Sheri Gordon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n v="5"/>
    <n v="0.4"/>
    <n v="-295.9785"/>
  </r>
  <r>
    <n v="1564"/>
    <s v="CA-2016-158554"/>
    <d v="2020-11-08T00:00:00"/>
    <d v="2020-11-08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n v="3"/>
    <n v="0.2"/>
    <n v="4.1151"/>
  </r>
  <r>
    <n v="1565"/>
    <s v="CA-2015-116239"/>
    <d v="2019-03-03T00:00:00"/>
    <d v="2019-03-03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"/>
    <n v="5"/>
    <n v="0"/>
    <n v="17.745000000000001"/>
  </r>
  <r>
    <n v="1566"/>
    <s v="CA-2016-132101"/>
    <d v="2020-03-18T00:00:00"/>
    <d v="2020-03-24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6-129112"/>
    <d v="2020-11-28T00:00:00"/>
    <d v="2020-11-29T00:00:00"/>
    <s v="First Class"/>
    <s v="AW-10840"/>
    <s v="Anthony Witt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002"/>
  </r>
  <r>
    <n v="1568"/>
    <s v="CA-2016-129112"/>
    <d v="2020-11-28T00:00:00"/>
    <d v="2020-11-29T00:00:00"/>
    <s v="First Class"/>
    <s v="AW-10840"/>
    <s v="Anthony Witt"/>
    <s v="Consumer"/>
    <s v="United States"/>
    <s v="Allen"/>
    <s v="Texas"/>
    <n v="75002"/>
    <s v="Central"/>
    <s v="OFF-BI-10000088"/>
    <s v="Office Supplies"/>
    <x v="8"/>
    <s v="GBC Imprintable Covers"/>
    <n v="8.7840000000000007"/>
    <n v="4"/>
    <n v="0.8"/>
    <n v="-13.6152"/>
  </r>
  <r>
    <n v="1569"/>
    <s v="US-2018-152002"/>
    <d v="2022-06-10T00:00:00"/>
    <d v="2022-06-10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8-165029"/>
    <d v="2022-11-25T00:00:00"/>
    <d v="2022-11-29T00:00:00"/>
    <s v="Standard Class"/>
    <s v="AH-10075"/>
    <s v="Adam Hart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98"/>
  </r>
  <r>
    <n v="1571"/>
    <s v="US-2015-157385"/>
    <d v="2019-11-22T00:00:00"/>
    <d v="2019-11-24T00:00:00"/>
    <s v="First Class"/>
    <s v="SC-20095"/>
    <s v="Sanjit Chand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5-157385"/>
    <d v="2019-11-22T00:00:00"/>
    <d v="2019-11-24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5-157385"/>
    <d v="2019-11-22T00:00:00"/>
    <d v="2019-11-24T00:00:00"/>
    <s v="First Class"/>
    <s v="SC-20095"/>
    <s v="Sanjit Chand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9000000000003"/>
  </r>
  <r>
    <n v="1574"/>
    <s v="US-2015-157385"/>
    <d v="2019-11-22T00:00:00"/>
    <d v="2019-11-24T00:00:00"/>
    <s v="First Class"/>
    <s v="SC-20095"/>
    <s v="Sanjit Chand"/>
    <s v="Consumer"/>
    <s v="United States"/>
    <s v="Los Angeles"/>
    <s v="California"/>
    <n v="90004"/>
    <s v="West"/>
    <s v="FUR-CH-10000595"/>
    <s v="Furniture"/>
    <x v="1"/>
    <s v="Safco Contoured Stacking Chairs"/>
    <n v="381.44"/>
    <n v="2"/>
    <n v="0.2"/>
    <n v="23.84"/>
  </r>
  <r>
    <n v="1575"/>
    <s v="CA-2015-101602"/>
    <d v="2019-12-14T00:00:00"/>
    <d v="2019-12-17T00:00:00"/>
    <s v="First Class"/>
    <s v="MC-18100"/>
    <s v="Mick Crebagga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05"/>
  </r>
  <r>
    <n v="1576"/>
    <s v="CA-2015-101602"/>
    <d v="2019-12-14T00:00:00"/>
    <d v="2019-12-17T00:00:00"/>
    <s v="First Class"/>
    <s v="MC-18100"/>
    <s v="Mick Crebagga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8"/>
  </r>
  <r>
    <n v="1577"/>
    <s v="CA-2017-109057"/>
    <d v="2021-04-21T00:00:00"/>
    <d v="2021-04-26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"/>
  </r>
  <r>
    <n v="1578"/>
    <s v="CA-2017-154403"/>
    <d v="2021-05-22T00:00:00"/>
    <d v="2021-05-26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1999999999999"/>
  </r>
  <r>
    <n v="1579"/>
    <s v="CA-2017-102456"/>
    <d v="2021-02-26T00:00:00"/>
    <d v="2021-02-28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2"/>
  </r>
  <r>
    <n v="1581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4"/>
  </r>
  <r>
    <n v="1582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98"/>
  </r>
  <r>
    <n v="1583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600000000001"/>
  </r>
  <r>
    <n v="1585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2"/>
  </r>
  <r>
    <n v="1587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n v="3"/>
    <n v="0"/>
    <n v="5.0054999999999996"/>
  </r>
  <r>
    <n v="1589"/>
    <s v="CA-2016-131338"/>
    <d v="2020-08-08T00:00:00"/>
    <d v="2020-08-11T00:00:00"/>
    <s v="First Class"/>
    <s v="NP-18325"/>
    <s v="Naresj Patel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"/>
  </r>
  <r>
    <n v="1590"/>
    <s v="CA-2017-109911"/>
    <d v="2021-05-11T00:00:00"/>
    <d v="2021-05-15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1"/>
  </r>
  <r>
    <n v="1591"/>
    <s v="US-2017-132423"/>
    <d v="2021-04-14T00:00:00"/>
    <d v="2021-04-18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n v="7"/>
    <n v="0.2"/>
    <n v="5.8604000000000003"/>
  </r>
  <r>
    <n v="1592"/>
    <s v="US-2017-132423"/>
    <d v="2021-04-14T00:00:00"/>
    <d v="2021-04-18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9"/>
  </r>
  <r>
    <n v="1593"/>
    <s v="CA-2016-122826"/>
    <d v="2020-06-22T00:00:00"/>
    <d v="2020-06-24T00:00:00"/>
    <s v="Second Class"/>
    <s v="RD-19480"/>
    <s v="Rick Duston"/>
    <s v="Consumer"/>
    <s v="United States"/>
    <s v="Olympia"/>
    <s v="Washington"/>
    <n v="98502"/>
    <s v="West"/>
    <s v="TEC-PH-10004830"/>
    <s v="Technology"/>
    <x v="7"/>
    <s v="Pyle PRT45 Retro HomeÂ Telephone"/>
    <n v="201.56800000000001"/>
    <n v="4"/>
    <n v="0.2"/>
    <n v="22.676400000000001"/>
  </r>
  <r>
    <n v="1594"/>
    <s v="CA-2015-117317"/>
    <d v="2019-10-18T00:00:00"/>
    <d v="2019-10-18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"/>
    <n v="3"/>
    <n v="0"/>
    <n v="6.5856000000000003"/>
  </r>
  <r>
    <n v="1595"/>
    <s v="CA-2016-118423"/>
    <d v="2020-03-23T00:00:00"/>
    <d v="2020-03-26T00:00:00"/>
    <s v="First Class"/>
    <s v="DP-13390"/>
    <s v="Dennis Pardue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n v="0.3"/>
    <n v="-35.905799999999999"/>
  </r>
  <r>
    <n v="1596"/>
    <s v="CA-2018-149181"/>
    <d v="2022-05-07T00:00:00"/>
    <d v="2022-05-11T00:00:00"/>
    <s v="Standard Class"/>
    <s v="MD-17350"/>
    <s v="Maribeth Dona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8"/>
  </r>
  <r>
    <n v="1597"/>
    <s v="CA-2018-132234"/>
    <d v="2022-10-15T00:00:00"/>
    <d v="2022-10-17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x v="5"/>
    <s v="Executive Impressions Supervisor Wall Clock"/>
    <n v="547.29999999999995"/>
    <n v="13"/>
    <n v="0"/>
    <n v="175.136"/>
  </r>
  <r>
    <n v="1598"/>
    <s v="CA-2018-158876"/>
    <d v="2022-11-18T00:00:00"/>
    <d v="2022-11-20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8"/>
  </r>
  <r>
    <n v="1599"/>
    <s v="CA-2018-158876"/>
    <d v="2022-11-18T00:00:00"/>
    <d v="2022-11-20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x v="14"/>
    <s v="Acme Elite Stainless Steel Scissors"/>
    <n v="6.6719999999999997"/>
    <n v="1"/>
    <n v="0.2"/>
    <n v="0.50039999999999996"/>
  </r>
  <r>
    <n v="1600"/>
    <s v="CA-2018-158876"/>
    <d v="2022-11-18T00:00:00"/>
    <d v="2022-11-20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8-158876"/>
    <d v="2022-11-18T00:00:00"/>
    <d v="2022-11-20T00:00:00"/>
    <s v="Second Class"/>
    <s v="AB-10150"/>
    <s v="Aimee Bixby"/>
    <s v="Consumer"/>
    <s v="United States"/>
    <s v="Carrollton"/>
    <s v="Texas"/>
    <n v="75007"/>
    <s v="Central"/>
    <s v="FUR-FU-10001967"/>
    <s v="Furniture"/>
    <x v="5"/>
    <s v="Telescoping Adjustable Floor Lamp"/>
    <n v="15.992000000000001"/>
    <n v="2"/>
    <n v="0.6"/>
    <n v="-13.993"/>
  </r>
  <r>
    <n v="1602"/>
    <s v="CA-2017-164672"/>
    <d v="2021-05-07T00:00:00"/>
    <d v="2021-05-12T00:00:00"/>
    <s v="Second Class"/>
    <s v="GB-14530"/>
    <s v="George Bell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7-132857"/>
    <d v="2021-12-10T00:00:00"/>
    <d v="2021-12-16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x v="6"/>
    <s v="Prang Drawing Pencil Set"/>
    <n v="6.6719999999999997"/>
    <n v="3"/>
    <n v="0.2"/>
    <n v="1.6679999999999999"/>
  </r>
  <r>
    <n v="1604"/>
    <s v="CA-2018-116645"/>
    <d v="2022-11-29T00:00:00"/>
    <d v="2022-12-03T00:00:00"/>
    <s v="Standard Class"/>
    <s v="ME-17725"/>
    <s v="Max Engle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6"/>
  </r>
  <r>
    <n v="1605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x v="7"/>
    <s v="PowerGen Dual USB Car Charger"/>
    <n v="39.96"/>
    <n v="5"/>
    <n v="0.2"/>
    <n v="12.987"/>
  </r>
  <r>
    <n v="1606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7999999999999"/>
  </r>
  <r>
    <n v="1607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8000000000002"/>
  </r>
  <r>
    <n v="1608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10000000000001"/>
  </r>
  <r>
    <n v="1609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7-115819"/>
    <d v="2021-04-18T00:00:00"/>
    <d v="2021-04-23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8"/>
  </r>
  <r>
    <n v="1611"/>
    <s v="CA-2015-156349"/>
    <d v="2019-05-25T00:00:00"/>
    <d v="2019-05-29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"/>
  </r>
  <r>
    <n v="1612"/>
    <s v="CA-2015-156349"/>
    <d v="2019-05-25T00:00:00"/>
    <d v="2019-05-29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"/>
  </r>
  <r>
    <n v="1613"/>
    <s v="CA-2015-156349"/>
    <d v="2019-05-25T00:00:00"/>
    <d v="2019-05-29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x v="7"/>
    <s v="netTALK DUO VoIP Telephone Service"/>
    <n v="83.983999999999995"/>
    <n v="2"/>
    <n v="0.2"/>
    <n v="31.494"/>
  </r>
  <r>
    <n v="1614"/>
    <s v="CA-2018-138380"/>
    <d v="2022-12-20T00:00:00"/>
    <d v="2022-12-24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x v="4"/>
    <s v="Letter Size Cart"/>
    <n v="1000.02"/>
    <n v="7"/>
    <n v="0"/>
    <n v="290.00580000000002"/>
  </r>
  <r>
    <n v="1615"/>
    <s v="US-2017-113509"/>
    <d v="2021-03-14T00:00:00"/>
    <d v="2021-03-18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x v="11"/>
    <s v="V7 USB Numeric Keypad"/>
    <n v="83.975999999999999"/>
    <n v="3"/>
    <n v="0.2"/>
    <n v="-13.646100000000001"/>
  </r>
  <r>
    <n v="1616"/>
    <s v="CA-2016-130022"/>
    <d v="2020-08-09T00:00:00"/>
    <d v="2020-08-15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8"/>
  </r>
  <r>
    <n v="1617"/>
    <s v="CA-2016-130022"/>
    <d v="2020-08-09T00:00:00"/>
    <d v="2020-08-15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6-130022"/>
    <d v="2020-08-09T00:00:00"/>
    <d v="2020-08-15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799999999999"/>
  </r>
  <r>
    <n v="1619"/>
    <s v="US-2017-118780"/>
    <d v="2021-09-09T00:00:00"/>
    <d v="2021-09-13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06"/>
  </r>
  <r>
    <n v="1620"/>
    <s v="US-2017-118780"/>
    <d v="2021-09-09T00:00:00"/>
    <d v="2021-09-13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8-108560"/>
    <d v="2022-07-07T00:00:00"/>
    <d v="2022-07-14T00:00:00"/>
    <s v="Standard Class"/>
    <s v="JC-15385"/>
    <s v="Jenna Caffey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8-108560"/>
    <d v="2022-07-07T00:00:00"/>
    <d v="2022-07-14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8-108560"/>
    <d v="2022-07-07T00:00:00"/>
    <d v="2022-07-14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x v="8"/>
    <s v="GBC White Gloss Covers, Plain Front"/>
    <n v="23.167999999999999"/>
    <n v="2"/>
    <n v="0.2"/>
    <n v="7.8192000000000004"/>
  </r>
  <r>
    <n v="1624"/>
    <s v="CA-2018-108560"/>
    <d v="2022-07-07T00:00:00"/>
    <d v="2022-07-14T00:00:00"/>
    <s v="Standard Class"/>
    <s v="JC-15385"/>
    <s v="Jenna Caffey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6-157084"/>
    <d v="2020-12-18T00:00:00"/>
    <d v="2020-12-23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5000000000005"/>
  </r>
  <r>
    <n v="1626"/>
    <s v="CA-2016-157084"/>
    <d v="2020-12-18T00:00:00"/>
    <d v="2020-12-23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6-164539"/>
    <d v="2020-11-15T00:00:00"/>
    <d v="2020-11-21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5"/>
  </r>
  <r>
    <n v="1628"/>
    <s v="CA-2016-143119"/>
    <d v="2020-09-23T00:00:00"/>
    <d v="2020-09-29T00:00:00"/>
    <s v="Standard Class"/>
    <s v="MC-17275"/>
    <s v="Marc Crier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5"/>
  </r>
  <r>
    <n v="1629"/>
    <s v="CA-2018-101049"/>
    <d v="2022-06-20T00:00:00"/>
    <d v="2022-06-24T00:00:00"/>
    <s v="Second Class"/>
    <s v="AS-10240"/>
    <s v="Alan Shonely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4"/>
  </r>
  <r>
    <n v="1630"/>
    <s v="CA-2018-101049"/>
    <d v="2022-06-20T00:00:00"/>
    <d v="2022-06-24T00:00:00"/>
    <s v="Second Class"/>
    <s v="AS-10240"/>
    <s v="Alan Shonely"/>
    <s v="Consumer"/>
    <s v="United States"/>
    <s v="Cleveland"/>
    <s v="Ohio"/>
    <n v="44105"/>
    <s v="East"/>
    <s v="OFF-BI-10001510"/>
    <s v="Office Supplies"/>
    <x v="8"/>
    <s v="Deluxe Heavy-Duty Vinyl Round Ring Binder"/>
    <n v="41.256"/>
    <n v="6"/>
    <n v="0.7"/>
    <n v="-34.380000000000003"/>
  </r>
  <r>
    <n v="1631"/>
    <s v="CA-2017-106530"/>
    <d v="2021-05-07T00:00:00"/>
    <d v="2021-05-07T00:00:00"/>
    <s v="Same Day"/>
    <s v="CL-12565"/>
    <s v="Clay Ludtke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899999999998"/>
  </r>
  <r>
    <n v="1632"/>
    <s v="CA-2017-106530"/>
    <d v="2021-05-07T00:00:00"/>
    <d v="2021-05-07T00:00:00"/>
    <s v="Same Day"/>
    <s v="CL-12565"/>
    <s v="Clay Ludtke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8000000000001"/>
  </r>
  <r>
    <n v="1633"/>
    <s v="CA-2017-106530"/>
    <d v="2021-05-07T00:00:00"/>
    <d v="2021-05-07T00:00:00"/>
    <s v="Same Day"/>
    <s v="CL-12565"/>
    <s v="Clay Ludtke"/>
    <s v="Consumer"/>
    <s v="United States"/>
    <s v="Cleveland"/>
    <s v="Ohio"/>
    <n v="44105"/>
    <s v="East"/>
    <s v="OFF-PA-10004451"/>
    <s v="Office Supplies"/>
    <x v="10"/>
    <s v="Xerox 222"/>
    <n v="10.368"/>
    <n v="2"/>
    <n v="0.2"/>
    <n v="3.6288"/>
  </r>
  <r>
    <n v="1634"/>
    <s v="CA-2017-106530"/>
    <d v="2021-05-07T00:00:00"/>
    <d v="2021-05-07T00:00:00"/>
    <s v="Same Day"/>
    <s v="CL-12565"/>
    <s v="Clay Ludtke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"/>
  </r>
  <r>
    <n v="1635"/>
    <s v="CA-2017-106530"/>
    <d v="2021-05-07T00:00:00"/>
    <d v="2021-05-07T00:00:00"/>
    <s v="Same Day"/>
    <s v="CL-12565"/>
    <s v="Clay Ludtke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40000000000002"/>
  </r>
  <r>
    <n v="1636"/>
    <s v="CA-2015-168984"/>
    <d v="2019-11-25T00:00:00"/>
    <d v="2019-12-01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x v="10"/>
    <s v="Xerox 2"/>
    <n v="15.552"/>
    <n v="3"/>
    <n v="0.2"/>
    <n v="5.4432"/>
  </r>
  <r>
    <n v="1637"/>
    <s v="CA-2015-168984"/>
    <d v="2019-11-25T00:00:00"/>
    <d v="2019-12-01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5-168984"/>
    <d v="2019-11-25T00:00:00"/>
    <d v="2019-12-01T00:00:00"/>
    <s v="Standard Class"/>
    <s v="NW-18400"/>
    <s v="Natalie Webber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199999999994"/>
  </r>
  <r>
    <n v="1639"/>
    <s v="CA-2017-157266"/>
    <d v="2021-05-25T00:00:00"/>
    <d v="2021-05-3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7-157266"/>
    <d v="2021-05-25T00:00:00"/>
    <d v="2021-05-3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7-157266"/>
    <d v="2021-05-25T00:00:00"/>
    <d v="2021-05-3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7-157266"/>
    <d v="2021-05-25T00:00:00"/>
    <d v="2021-05-3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5-134712"/>
    <d v="2019-11-28T00:00:00"/>
    <d v="2019-12-03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8"/>
  </r>
  <r>
    <n v="1644"/>
    <s v="CA-2016-111829"/>
    <d v="2020-03-18T00:00:00"/>
    <d v="2020-03-19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x v="4"/>
    <s v="Deluxe Rollaway Locking File with Drawer"/>
    <n v="1247.6400000000001"/>
    <n v="3"/>
    <n v="0"/>
    <n v="349.33920000000001"/>
  </r>
  <r>
    <n v="1645"/>
    <s v="CA-2016-111829"/>
    <d v="2020-03-18T00:00:00"/>
    <d v="2020-03-19T00:00:00"/>
    <s v="First Class"/>
    <s v="FH-14365"/>
    <s v="Fred Hopkins"/>
    <s v="Corporate"/>
    <s v="United States"/>
    <s v="Seattle"/>
    <s v="Washington"/>
    <n v="98115"/>
    <s v="West"/>
    <s v="TEC-CO-10001766"/>
    <s v="Technology"/>
    <x v="16"/>
    <s v="Canon PC940 Copier"/>
    <n v="3149.93"/>
    <n v="7"/>
    <n v="0"/>
    <n v="1480.4671000000001"/>
  </r>
  <r>
    <n v="1646"/>
    <s v="CA-2016-111829"/>
    <d v="2020-03-18T00:00:00"/>
    <d v="2020-03-19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600000000001"/>
  </r>
  <r>
    <n v="1647"/>
    <s v="CA-2016-105221"/>
    <d v="2020-10-31T00:00:00"/>
    <d v="2020-11-02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"/>
    <n v="2"/>
    <n v="0.2"/>
    <n v="-3.0939999999999999"/>
  </r>
  <r>
    <n v="1648"/>
    <s v="CA-2016-105221"/>
    <d v="2020-10-31T00:00:00"/>
    <d v="2020-11-02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99"/>
  </r>
  <r>
    <n v="1649"/>
    <s v="CA-2016-120341"/>
    <d v="2020-09-25T00:00:00"/>
    <d v="2020-09-28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"/>
    <n v="6"/>
    <n v="0.7"/>
    <n v="-100.92"/>
  </r>
  <r>
    <n v="1650"/>
    <s v="CA-2016-120341"/>
    <d v="2020-09-25T00:00:00"/>
    <d v="2020-09-28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8000000000007"/>
  </r>
  <r>
    <n v="1651"/>
    <s v="CA-2015-135699"/>
    <d v="2019-08-28T00:00:00"/>
    <d v="2019-08-28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5-135699"/>
    <d v="2019-08-28T00:00:00"/>
    <d v="2019-08-28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8-132444"/>
    <d v="2022-11-17T00:00:00"/>
    <d v="2022-11-20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8-132444"/>
    <d v="2022-11-17T00:00:00"/>
    <d v="2022-11-20T00:00:00"/>
    <s v="First Class"/>
    <s v="CD-12280"/>
    <s v="Christina DeMoss"/>
    <s v="Consumer"/>
    <s v="United States"/>
    <s v="Seattle"/>
    <s v="Washington"/>
    <n v="98105"/>
    <s v="West"/>
    <s v="TEC-AC-10003832"/>
    <s v="Technology"/>
    <x v="11"/>
    <s v="ImationÂ 16GB Mini TravelDrive USB 2.0Â Flash Drive"/>
    <n v="132.52000000000001"/>
    <n v="4"/>
    <n v="0"/>
    <n v="54.333199999999998"/>
  </r>
  <r>
    <n v="1655"/>
    <s v="US-2018-132444"/>
    <d v="2022-11-17T00:00:00"/>
    <d v="2022-11-20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8000000000001"/>
  </r>
  <r>
    <n v="1656"/>
    <s v="US-2018-132444"/>
    <d v="2022-11-17T00:00:00"/>
    <d v="2022-11-20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8-132444"/>
    <d v="2022-11-17T00:00:00"/>
    <d v="2022-11-20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39999999999994"/>
  </r>
  <r>
    <n v="1658"/>
    <s v="CA-2015-127159"/>
    <d v="2019-05-11T00:00:00"/>
    <d v="2019-05-14T00:00:00"/>
    <s v="First Class"/>
    <s v="HL-15040"/>
    <s v="Hunter Lopez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9"/>
  </r>
  <r>
    <n v="1659"/>
    <s v="CA-2018-161809"/>
    <d v="2022-01-19T00:00:00"/>
    <d v="2022-01-25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1"/>
  </r>
  <r>
    <n v="1660"/>
    <s v="CA-2018-127285"/>
    <d v="2022-10-29T00:00:00"/>
    <d v="2022-11-05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8-127285"/>
    <d v="2022-10-29T00:00:00"/>
    <d v="2022-11-05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40000000000004"/>
  </r>
  <r>
    <n v="1662"/>
    <s v="CA-2018-144526"/>
    <d v="2022-04-29T00:00:00"/>
    <d v="2022-05-05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x v="7"/>
    <s v="Polycom SoundPoint IP 450 VoIP phone"/>
    <n v="677.58"/>
    <n v="5"/>
    <n v="0.4"/>
    <n v="-158.102"/>
  </r>
  <r>
    <n v="1663"/>
    <s v="CA-2018-144526"/>
    <d v="2022-04-29T00:00:00"/>
    <d v="2022-05-05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80000000000001"/>
  </r>
  <r>
    <n v="1665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"/>
  </r>
  <r>
    <n v="1666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1667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"/>
  </r>
  <r>
    <n v="1668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9"/>
  </r>
  <r>
    <n v="1669"/>
    <s v="CA-2017-128531"/>
    <d v="2021-11-23T00:00:00"/>
    <d v="2021-11-25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99"/>
  </r>
  <r>
    <n v="1670"/>
    <s v="US-2016-157154"/>
    <d v="2020-01-09T00:00:00"/>
    <d v="2020-01-14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4"/>
    <n v="4"/>
    <n v="0.4"/>
    <n v="-373.3048"/>
  </r>
  <r>
    <n v="1671"/>
    <s v="CA-2018-159457"/>
    <d v="2022-10-18T00:00:00"/>
    <d v="2022-10-25T00:00:00"/>
    <s v="Standard Class"/>
    <s v="RD-19480"/>
    <s v="Rick Duston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7-107615"/>
    <d v="2021-03-21T00:00:00"/>
    <d v="2021-03-24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9"/>
  </r>
  <r>
    <n v="1673"/>
    <s v="CA-2018-111647"/>
    <d v="2022-07-02T00:00:00"/>
    <d v="2022-07-06T00:00:00"/>
    <s v="Standard Class"/>
    <s v="RD-19585"/>
    <s v="Rob Dowd"/>
    <s v="Consumer"/>
    <s v="United States"/>
    <s v="Plano"/>
    <s v="Texas"/>
    <n v="75023"/>
    <s v="Central"/>
    <s v="TEC-PH-10002726"/>
    <s v="Technology"/>
    <x v="7"/>
    <s v="netTALK DUO VoIP Telephone Service"/>
    <n v="167.96799999999999"/>
    <n v="4"/>
    <n v="0.2"/>
    <n v="62.988"/>
  </r>
  <r>
    <n v="1674"/>
    <s v="CA-2016-150560"/>
    <d v="2020-12-10T00:00:00"/>
    <d v="2020-12-11T00:00:00"/>
    <s v="First Class"/>
    <s v="SW-20455"/>
    <s v="Shaun Weien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6-143077"/>
    <d v="2020-09-16T00:00:00"/>
    <d v="2020-09-20T00:00:00"/>
    <s v="Standard Class"/>
    <s v="SF-20965"/>
    <s v="Sylvia Foulston"/>
    <s v="Corporate"/>
    <s v="United States"/>
    <s v="Houston"/>
    <s v="Texas"/>
    <n v="77041"/>
    <s v="Central"/>
    <s v="FUR-FU-10003535"/>
    <s v="Furniture"/>
    <x v="5"/>
    <s v="Howard Miller Distant Time Traveler Alarm Clock"/>
    <n v="21.936"/>
    <n v="2"/>
    <n v="0.6"/>
    <n v="-10.419600000000001"/>
  </r>
  <r>
    <n v="1676"/>
    <s v="CA-2016-143077"/>
    <d v="2020-09-16T00:00:00"/>
    <d v="2020-09-20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x v="8"/>
    <s v="GBC Imprintable Covers"/>
    <n v="6.5880000000000001"/>
    <n v="3"/>
    <n v="0.8"/>
    <n v="-10.211399999999999"/>
  </r>
  <r>
    <n v="1677"/>
    <s v="CA-2017-122728"/>
    <d v="2021-05-17T00:00:00"/>
    <d v="2021-05-23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7"/>
  </r>
  <r>
    <n v="1678"/>
    <s v="CA-2017-122728"/>
    <d v="2021-05-17T00:00:00"/>
    <d v="2021-05-23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5-122882"/>
    <d v="2019-09-06T00:00:00"/>
    <d v="2019-09-12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4"/>
  </r>
  <r>
    <n v="1680"/>
    <s v="CA-2015-122882"/>
    <d v="2019-09-06T00:00:00"/>
    <d v="2019-09-12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5-122882"/>
    <d v="2019-09-06T00:00:00"/>
    <d v="2019-09-12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94"/>
  </r>
  <r>
    <n v="1682"/>
    <s v="CA-2015-122882"/>
    <d v="2019-09-06T00:00:00"/>
    <d v="2019-09-12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99"/>
  </r>
  <r>
    <n v="1683"/>
    <s v="US-2017-101497"/>
    <d v="2021-09-28T00:00:00"/>
    <d v="2021-09-30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6000000000008"/>
  </r>
  <r>
    <n v="1684"/>
    <s v="CA-2017-147585"/>
    <d v="2021-11-06T00:00:00"/>
    <d v="2021-11-11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02"/>
  </r>
  <r>
    <n v="1685"/>
    <s v="CA-2018-149489"/>
    <d v="2022-04-23T00:00:00"/>
    <d v="2022-04-26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1"/>
  </r>
  <r>
    <n v="1686"/>
    <s v="CA-2018-149489"/>
    <d v="2022-04-23T00:00:00"/>
    <d v="2022-04-26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n v="2"/>
    <n v="0.7"/>
    <n v="-0.99"/>
  </r>
  <r>
    <n v="1687"/>
    <s v="CA-2018-149489"/>
    <d v="2022-04-23T00:00:00"/>
    <d v="2022-04-26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n v="2"/>
    <n v="0.7"/>
    <n v="-5.7637999999999998"/>
  </r>
  <r>
    <n v="1688"/>
    <s v="CA-2018-143798"/>
    <d v="2022-12-09T00:00:00"/>
    <d v="2022-12-11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x v="10"/>
    <s v="Xerox 210"/>
    <n v="10.368"/>
    <n v="2"/>
    <n v="0.2"/>
    <n v="3.6288"/>
  </r>
  <r>
    <n v="1689"/>
    <s v="CA-2018-143798"/>
    <d v="2022-12-09T00:00:00"/>
    <d v="2022-12-11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x v="5"/>
    <s v="Electrix Halogen Magnifier Lamp"/>
    <n v="310.88"/>
    <n v="2"/>
    <n v="0.2"/>
    <n v="23.315999999999999"/>
  </r>
  <r>
    <n v="1690"/>
    <s v="CA-2015-142839"/>
    <d v="2019-08-15T00:00:00"/>
    <d v="2019-08-19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98"/>
    <n v="6"/>
    <n v="0.4"/>
    <n v="-227.49119999999999"/>
  </r>
  <r>
    <n v="1691"/>
    <s v="CA-2018-129833"/>
    <d v="2022-12-08T00:00:00"/>
    <d v="2022-12-14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8-129833"/>
    <d v="2022-12-08T00:00:00"/>
    <d v="2022-12-14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7-154361"/>
    <d v="2021-03-13T00:00:00"/>
    <d v="2021-03-18T00:00:00"/>
    <s v="Standard Class"/>
    <s v="HZ-14950"/>
    <s v="Henia Zydlo"/>
    <s v="Consumer"/>
    <s v="United States"/>
    <s v="Columbus"/>
    <s v="Ohio"/>
    <n v="43229"/>
    <s v="East"/>
    <s v="FUR-FU-10004020"/>
    <s v="Furniture"/>
    <x v="5"/>
    <s v="Advantus Panel Wall Acrylic Frame"/>
    <n v="21.88"/>
    <n v="5"/>
    <n v="0.2"/>
    <n v="6.2904999999999998"/>
  </r>
  <r>
    <n v="1694"/>
    <s v="US-2017-158708"/>
    <d v="2021-06-25T00:00:00"/>
    <d v="2021-06-28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1999999999998"/>
  </r>
  <r>
    <n v="1695"/>
    <s v="CA-2016-156335"/>
    <d v="2020-09-24T00:00:00"/>
    <d v="2020-09-27T00:00:00"/>
    <s v="Second Class"/>
    <s v="PO-19195"/>
    <s v="Phillina Ober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6"/>
  </r>
  <r>
    <n v="1696"/>
    <s v="CA-2016-156335"/>
    <d v="2020-09-24T00:00:00"/>
    <d v="2020-09-27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6-156335"/>
    <d v="2020-09-24T00:00:00"/>
    <d v="2020-09-27T00:00:00"/>
    <s v="Second Class"/>
    <s v="PO-19195"/>
    <s v="Phillina Ober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6-148376"/>
    <d v="2020-12-26T00:00:00"/>
    <d v="2020-12-30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4"/>
  </r>
  <r>
    <n v="1699"/>
    <s v="CA-2016-148376"/>
    <d v="2020-12-26T00:00:00"/>
    <d v="2020-12-30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x v="2"/>
    <s v="Avery 497"/>
    <n v="21.56"/>
    <n v="7"/>
    <n v="0"/>
    <n v="10.348800000000001"/>
  </r>
  <r>
    <n v="1700"/>
    <s v="CA-2015-135657"/>
    <d v="2019-06-02T00:00:00"/>
    <d v="2019-06-06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6"/>
  </r>
  <r>
    <n v="1701"/>
    <s v="CA-2016-114069"/>
    <d v="2020-07-12T00:00:00"/>
    <d v="2020-07-14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6-114069"/>
    <d v="2020-07-12T00:00:00"/>
    <d v="2020-07-14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7"/>
  </r>
  <r>
    <n v="1703"/>
    <s v="CA-2016-114069"/>
    <d v="2020-07-12T00:00:00"/>
    <d v="2020-07-14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1999999999996"/>
  </r>
  <r>
    <n v="1704"/>
    <s v="CA-2015-139857"/>
    <d v="2019-02-01T00:00:00"/>
    <d v="2019-02-05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x v="13"/>
    <s v="Staples"/>
    <n v="12.35"/>
    <n v="5"/>
    <n v="0"/>
    <n v="5.8045"/>
  </r>
  <r>
    <n v="1705"/>
    <s v="CA-2017-106306"/>
    <d v="2021-03-07T00:00:00"/>
    <d v="2021-03-07T00:00:00"/>
    <s v="Same Day"/>
    <s v="PG-18820"/>
    <s v="Patrick Gardner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"/>
    <n v="3"/>
    <n v="0.7"/>
    <n v="-7.1147999999999998"/>
  </r>
  <r>
    <n v="1706"/>
    <s v="CA-2016-100545"/>
    <d v="2020-11-21T00:00:00"/>
    <d v="2020-11-25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x v="8"/>
    <s v="GBC Durable Plastic Covers"/>
    <n v="11.61"/>
    <n v="2"/>
    <n v="0.7"/>
    <n v="-9.2880000000000003"/>
  </r>
  <r>
    <n v="1707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2"/>
  </r>
  <r>
    <n v="1708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4000000000001"/>
  </r>
  <r>
    <n v="1709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0003"/>
  </r>
  <r>
    <n v="1711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70000000000002"/>
  </r>
  <r>
    <n v="1712"/>
    <s v="CA-2018-123491"/>
    <d v="2022-10-29T00:00:00"/>
    <d v="2022-11-04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6-145401"/>
    <d v="2020-01-29T00:00:00"/>
    <d v="2020-02-03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x v="10"/>
    <s v="Rediform Voice Mail Log Books"/>
    <n v="14.304"/>
    <n v="6"/>
    <n v="0.2"/>
    <n v="5.0064000000000002"/>
  </r>
  <r>
    <n v="1714"/>
    <s v="US-2018-124968"/>
    <d v="2022-09-07T00:00:00"/>
    <d v="2022-09-12T00:00:00"/>
    <s v="Second Class"/>
    <s v="MM-18055"/>
    <s v="Michelle Moray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8-104003"/>
    <d v="2022-10-06T00:00:00"/>
    <d v="2022-10-12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400000000001"/>
  </r>
  <r>
    <n v="1716"/>
    <s v="CA-2017-154788"/>
    <d v="2021-04-29T00:00:00"/>
    <d v="2021-05-03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x v="8"/>
    <s v="Tuff Stuff Recycled Round Ring Binders"/>
    <n v="7.7119999999999997"/>
    <n v="2"/>
    <n v="0.2"/>
    <n v="2.7955999999999999"/>
  </r>
  <r>
    <n v="1717"/>
    <s v="CA-2017-169943"/>
    <d v="2021-05-18T00:00:00"/>
    <d v="2021-05-23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n v="5"/>
    <n v="0"/>
    <n v="70.441000000000003"/>
  </r>
  <r>
    <n v="1718"/>
    <s v="CA-2017-169943"/>
    <d v="2021-05-18T00:00:00"/>
    <d v="2021-05-23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x v="4"/>
    <s v="Safco Industrial Wire Shelving System"/>
    <n v="454.9"/>
    <n v="5"/>
    <n v="0"/>
    <n v="0"/>
  </r>
  <r>
    <n v="1719"/>
    <s v="CA-2017-169943"/>
    <d v="2021-05-18T00:00:00"/>
    <d v="2021-05-23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399999999999"/>
  </r>
  <r>
    <n v="1720"/>
    <s v="CA-2017-169943"/>
    <d v="2021-05-18T00:00:00"/>
    <d v="2021-05-23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6"/>
  </r>
  <r>
    <n v="1721"/>
    <s v="CA-2017-169943"/>
    <d v="2021-05-18T00:00:00"/>
    <d v="2021-05-23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2"/>
  </r>
  <r>
    <n v="1722"/>
    <s v="US-2016-123218"/>
    <d v="2020-12-19T00:00:00"/>
    <d v="2020-12-24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9"/>
  </r>
  <r>
    <n v="1723"/>
    <s v="US-2016-123218"/>
    <d v="2020-12-19T00:00:00"/>
    <d v="2020-12-24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600000000004"/>
  </r>
  <r>
    <n v="1724"/>
    <s v="US-2016-123218"/>
    <d v="2020-12-19T00:00:00"/>
    <d v="2020-12-24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n v="0.3"/>
    <n v="-71.811599999999999"/>
  </r>
  <r>
    <n v="1725"/>
    <s v="CA-2016-127453"/>
    <d v="2020-12-18T00:00:00"/>
    <d v="2020-12-19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200000000002"/>
  </r>
  <r>
    <n v="1726"/>
    <s v="CA-2016-127453"/>
    <d v="2020-12-18T00:00:00"/>
    <d v="2020-12-19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6-127453"/>
    <d v="2020-12-18T00:00:00"/>
    <d v="2020-12-19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8-164056"/>
    <d v="2022-04-28T00:00:00"/>
    <d v="2022-05-03T00:00:00"/>
    <s v="Second Class"/>
    <s v="FM-14215"/>
    <s v="Filia McAdams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7-106894"/>
    <d v="2021-02-06T00:00:00"/>
    <d v="2021-02-06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7-106894"/>
    <d v="2021-02-06T00:00:00"/>
    <d v="2021-02-06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5-125136"/>
    <d v="2019-09-27T00:00:00"/>
    <d v="2019-10-02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200000000001"/>
  </r>
  <r>
    <n v="1732"/>
    <s v="CA-2015-125136"/>
    <d v="2019-09-27T00:00:00"/>
    <d v="2019-10-02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8000000000001"/>
  </r>
  <r>
    <n v="1733"/>
    <s v="US-2017-131149"/>
    <d v="2021-07-09T00:00:00"/>
    <d v="2021-07-13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7-131149"/>
    <d v="2021-07-09T00:00:00"/>
    <d v="2021-07-13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2"/>
  </r>
  <r>
    <n v="1735"/>
    <s v="CA-2018-101483"/>
    <d v="2022-07-28T00:00:00"/>
    <d v="2022-07-3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x v="9"/>
    <s v="Holmes HEPA Air Purifier"/>
    <n v="34.847999999999999"/>
    <n v="2"/>
    <n v="0.2"/>
    <n v="6.5339999999999998"/>
  </r>
  <r>
    <n v="1736"/>
    <s v="CA-2018-101483"/>
    <d v="2022-07-28T00:00:00"/>
    <d v="2022-07-3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8-101483"/>
    <d v="2022-07-28T00:00:00"/>
    <d v="2022-07-3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19999999999998"/>
  </r>
  <r>
    <n v="1738"/>
    <s v="CA-2016-130204"/>
    <d v="2020-09-02T00:00:00"/>
    <d v="2020-09-08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1739"/>
    <s v="CA-2016-130204"/>
    <d v="2020-09-02T00:00:00"/>
    <d v="2020-09-08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98"/>
  </r>
  <r>
    <n v="1740"/>
    <s v="CA-2016-130204"/>
    <d v="2020-09-02T00:00:00"/>
    <d v="2020-09-08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5-110527"/>
    <d v="2019-08-08T00:00:00"/>
    <d v="2019-08-15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8-152807"/>
    <d v="2022-10-29T00:00:00"/>
    <d v="2022-11-02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x v="10"/>
    <s v="Xerox 231"/>
    <n v="20.736000000000001"/>
    <n v="4"/>
    <n v="0.2"/>
    <n v="7.2576000000000001"/>
  </r>
  <r>
    <n v="1743"/>
    <s v="CA-2018-152807"/>
    <d v="2022-10-29T00:00:00"/>
    <d v="2022-11-02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01"/>
    <n v="2"/>
    <n v="0.2"/>
    <n v="0.98560000000000003"/>
  </r>
  <r>
    <n v="1744"/>
    <s v="CA-2018-152807"/>
    <d v="2022-10-29T00:00:00"/>
    <d v="2022-11-02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x v="4"/>
    <s v="Eldon Shelf Savers Cubes and Bins"/>
    <n v="11.167999999999999"/>
    <n v="2"/>
    <n v="0.2"/>
    <n v="-2.5127999999999999"/>
  </r>
  <r>
    <n v="1745"/>
    <s v="CA-2018-152807"/>
    <d v="2022-10-29T00:00:00"/>
    <d v="2022-11-02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x v="11"/>
    <s v="First Data FD10 PIN Pad"/>
    <n v="442.4"/>
    <n v="7"/>
    <n v="0.2"/>
    <n v="-55.3"/>
  </r>
  <r>
    <n v="1746"/>
    <s v="CA-2015-133270"/>
    <d v="2019-06-05T00:00:00"/>
    <d v="2019-06-08T00:00:00"/>
    <s v="First Class"/>
    <s v="BM-11785"/>
    <s v="Bryan Mills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2"/>
  </r>
  <r>
    <n v="1747"/>
    <s v="CA-2017-155670"/>
    <d v="2021-08-12T00:00:00"/>
    <d v="2021-08-16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n v="8"/>
    <n v="0.7"/>
    <n v="-8.2368000000000006"/>
  </r>
  <r>
    <n v="1748"/>
    <s v="CA-2017-155670"/>
    <d v="2021-08-12T00:00:00"/>
    <d v="2021-08-16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x v="10"/>
    <s v="Easy-staple paper"/>
    <n v="10.272"/>
    <n v="3"/>
    <n v="0.2"/>
    <n v="3.21"/>
  </r>
  <r>
    <n v="1749"/>
    <s v="US-2015-157406"/>
    <d v="2019-04-24T00:00:00"/>
    <d v="2019-04-28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x v="10"/>
    <s v="Xerox 1985"/>
    <n v="10.368"/>
    <n v="2"/>
    <n v="0.2"/>
    <n v="3.6288"/>
  </r>
  <r>
    <n v="1750"/>
    <s v="US-2015-157406"/>
    <d v="2019-04-24T00:00:00"/>
    <d v="2019-04-28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04"/>
  </r>
  <r>
    <n v="1751"/>
    <s v="CA-2016-139094"/>
    <d v="2020-11-21T00:00:00"/>
    <d v="2020-11-26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x v="3"/>
    <s v="Hon 2111 Invitation Series Straight Table"/>
    <n v="206.96199999999999"/>
    <n v="2"/>
    <n v="0.3"/>
    <n v="-32.522599999999997"/>
  </r>
  <r>
    <n v="1752"/>
    <s v="CA-2018-168837"/>
    <d v="2022-10-13T00:00:00"/>
    <d v="2022-10-16T00:00:00"/>
    <s v="First Class"/>
    <s v="JW-15955"/>
    <s v="Joni Wasserman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"/>
  </r>
  <r>
    <n v="1753"/>
    <s v="CA-2018-116715"/>
    <d v="2022-12-01T00:00:00"/>
    <d v="2022-12-04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39999999999"/>
  </r>
  <r>
    <n v="1754"/>
    <s v="CA-2018-116715"/>
    <d v="2022-12-01T00:00:00"/>
    <d v="2022-12-04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8-116715"/>
    <d v="2022-12-01T00:00:00"/>
    <d v="2022-12-04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9"/>
  </r>
  <r>
    <n v="1756"/>
    <s v="CA-2016-135622"/>
    <d v="2020-12-07T00:00:00"/>
    <d v="2020-12-10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6-135622"/>
    <d v="2020-12-07T00:00:00"/>
    <d v="2020-12-10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01"/>
  </r>
  <r>
    <n v="1758"/>
    <s v="US-2016-107349"/>
    <d v="2020-07-12T00:00:00"/>
    <d v="2020-07-14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5-139017"/>
    <d v="2019-05-10T00:00:00"/>
    <d v="2019-05-16T00:00:00"/>
    <s v="Standard Class"/>
    <s v="RM-19375"/>
    <s v="Raymond Messe"/>
    <s v="Consumer"/>
    <s v="United States"/>
    <s v="Houston"/>
    <s v="Texas"/>
    <n v="77095"/>
    <s v="Central"/>
    <s v="TEC-AC-10001013"/>
    <s v="Technology"/>
    <x v="11"/>
    <s v="Logitech ClearChat Comfort/USB Headset H390"/>
    <n v="46.863999999999997"/>
    <n v="2"/>
    <n v="0.2"/>
    <n v="7.6154000000000002"/>
  </r>
  <r>
    <n v="1760"/>
    <s v="CA-2015-141817"/>
    <d v="2019-01-04T00:00:00"/>
    <d v="2019-01-11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6-130785"/>
    <d v="2020-09-04T00:00:00"/>
    <d v="2020-09-08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6-130785"/>
    <d v="2020-09-04T00:00:00"/>
    <d v="2020-09-08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6-130785"/>
    <d v="2020-09-04T00:00:00"/>
    <d v="2020-09-08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7-110254"/>
    <d v="2021-08-03T00:00:00"/>
    <d v="2021-08-07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8000000000001"/>
  </r>
  <r>
    <n v="1765"/>
    <s v="CA-2017-110254"/>
    <d v="2021-08-03T00:00:00"/>
    <d v="2021-08-07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7-110254"/>
    <d v="2021-08-03T00:00:00"/>
    <d v="2021-08-07T00:00:00"/>
    <s v="Standard Class"/>
    <s v="ML-17755"/>
    <s v="Max Ludwig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"/>
  </r>
  <r>
    <n v="1767"/>
    <s v="CA-2017-110254"/>
    <d v="2021-08-03T00:00:00"/>
    <d v="2021-08-07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5-158057"/>
    <d v="2019-03-21T00:00:00"/>
    <d v="2019-03-25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5-158057"/>
    <d v="2019-03-21T00:00:00"/>
    <d v="2019-03-25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03"/>
    <n v="5"/>
    <n v="0.7"/>
    <n v="-39.456499999999998"/>
  </r>
  <r>
    <n v="1770"/>
    <s v="CA-2018-146024"/>
    <d v="2022-03-01T00:00:00"/>
    <d v="2022-03-07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x v="14"/>
    <s v="Staple remover"/>
    <n v="6.976"/>
    <n v="4"/>
    <n v="0.2"/>
    <n v="-1.3952"/>
  </r>
  <r>
    <n v="1771"/>
    <s v="CA-2018-146024"/>
    <d v="2022-03-01T00:00:00"/>
    <d v="2022-03-07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n v="7"/>
    <n v="0.8"/>
    <n v="-20.1663"/>
  </r>
  <r>
    <n v="1772"/>
    <s v="CA-2017-129686"/>
    <d v="2021-11-26T00:00:00"/>
    <d v="2021-11-28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x v="4"/>
    <s v="SAFCO Commercial Wire Shelving, 72h"/>
    <n v="97.983999999999995"/>
    <n v="2"/>
    <n v="0.2"/>
    <n v="-24.495999999999999"/>
  </r>
  <r>
    <n v="1773"/>
    <s v="CA-2017-129686"/>
    <d v="2021-11-26T00:00:00"/>
    <d v="2021-11-28T00:00:00"/>
    <s v="Second Class"/>
    <s v="GG-14650"/>
    <s v="Greg Guthrie"/>
    <s v="Corporate"/>
    <s v="United States"/>
    <s v="Chicago"/>
    <s v="Illinois"/>
    <n v="60623"/>
    <s v="Central"/>
    <s v="TEC-AC-10001266"/>
    <s v="Technology"/>
    <x v="11"/>
    <s v="Memorex Micro Travel Drive 8 GB"/>
    <n v="62.4"/>
    <n v="6"/>
    <n v="0.2"/>
    <n v="19.5"/>
  </r>
  <r>
    <n v="1774"/>
    <s v="CA-2015-118976"/>
    <d v="2019-04-27T00:00:00"/>
    <d v="2019-05-02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5-118976"/>
    <d v="2019-04-27T00:00:00"/>
    <d v="2019-05-02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5-118976"/>
    <d v="2019-04-27T00:00:00"/>
    <d v="2019-05-02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5-118976"/>
    <d v="2019-04-27T00:00:00"/>
    <d v="2019-05-02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6-105347"/>
    <d v="2020-11-23T00:00:00"/>
    <d v="2020-11-27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89999999999"/>
  </r>
  <r>
    <n v="1779"/>
    <s v="CA-2016-105347"/>
    <d v="2020-11-23T00:00:00"/>
    <d v="2020-11-27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7-124667"/>
    <d v="2021-11-10T00:00:00"/>
    <d v="2021-11-15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5"/>
  </r>
  <r>
    <n v="1781"/>
    <s v="CA-2017-124667"/>
    <d v="2021-11-10T00:00:00"/>
    <d v="2021-11-15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"/>
  </r>
  <r>
    <n v="1782"/>
    <s v="CA-2016-111094"/>
    <d v="2020-07-08T00:00:00"/>
    <d v="2020-07-12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8000000000002"/>
  </r>
  <r>
    <n v="1783"/>
    <s v="CA-2016-111094"/>
    <d v="2020-07-08T00:00:00"/>
    <d v="2020-07-12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200000000002"/>
  </r>
  <r>
    <n v="1784"/>
    <s v="CA-2018-166317"/>
    <d v="2022-09-21T00:00:00"/>
    <d v="2022-09-25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8-166317"/>
    <d v="2022-09-21T00:00:00"/>
    <d v="2022-09-25T00:00:00"/>
    <s v="Standard Class"/>
    <s v="JE-15610"/>
    <s v="Jim Epp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60000000000007"/>
  </r>
  <r>
    <n v="1786"/>
    <s v="CA-2018-166317"/>
    <d v="2022-09-21T00:00:00"/>
    <d v="2022-09-25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8-166317"/>
    <d v="2022-09-21T00:00:00"/>
    <d v="2022-09-25T00:00:00"/>
    <s v="Standard Class"/>
    <s v="JE-15610"/>
    <s v="Jim Epp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99"/>
  </r>
  <r>
    <n v="1788"/>
    <s v="CA-2016-154326"/>
    <d v="2020-02-14T00:00:00"/>
    <d v="2020-02-18T00:00:00"/>
    <s v="Standard Class"/>
    <s v="RP-19855"/>
    <s v="Roy Phan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600000000002"/>
  </r>
  <r>
    <n v="1789"/>
    <s v="CA-2016-154326"/>
    <d v="2020-02-14T00:00:00"/>
    <d v="2020-02-18T00:00:00"/>
    <s v="Standard Class"/>
    <s v="RP-19855"/>
    <s v="Roy Phan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1"/>
  </r>
  <r>
    <n v="1790"/>
    <s v="CA-2016-154326"/>
    <d v="2020-02-14T00:00:00"/>
    <d v="2020-02-18T00:00:00"/>
    <s v="Standard Class"/>
    <s v="RP-19855"/>
    <s v="Roy Phan"/>
    <s v="Corporate"/>
    <s v="United States"/>
    <s v="Kenosha"/>
    <s v="Wisconsin"/>
    <n v="53142"/>
    <s v="Central"/>
    <s v="TEC-AC-10004568"/>
    <s v="Technology"/>
    <x v="11"/>
    <s v="MaxellÂ LTO Ultrium - 800 GB"/>
    <n v="139.94999999999999"/>
    <n v="5"/>
    <n v="0"/>
    <n v="26.590499999999999"/>
  </r>
  <r>
    <n v="1791"/>
    <s v="CA-2015-102008"/>
    <d v="2019-09-29T00:00:00"/>
    <d v="2019-10-03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5-120474"/>
    <d v="2019-11-30T00:00:00"/>
    <d v="2019-12-02T00:00:00"/>
    <s v="First Class"/>
    <s v="RP-19390"/>
    <s v="Resi PÃ¶lking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5-120474"/>
    <d v="2019-11-30T00:00:00"/>
    <d v="2019-12-02T00:00:00"/>
    <s v="First Class"/>
    <s v="RP-19390"/>
    <s v="Resi PÃ¶lking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"/>
  </r>
  <r>
    <n v="1794"/>
    <s v="CA-2015-104773"/>
    <d v="2019-12-07T00:00:00"/>
    <d v="2019-12-12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5999999999999"/>
  </r>
  <r>
    <n v="1795"/>
    <s v="CA-2017-140774"/>
    <d v="2021-09-04T00:00:00"/>
    <d v="2021-09-09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9"/>
  </r>
  <r>
    <n v="1796"/>
    <s v="US-2018-139465"/>
    <d v="2022-08-26T00:00:00"/>
    <d v="2022-08-29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400000000002"/>
  </r>
  <r>
    <n v="1797"/>
    <s v="US-2018-139465"/>
    <d v="2022-08-26T00:00:00"/>
    <d v="2022-08-29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x v="7"/>
    <s v="GE 30522EE2"/>
    <n v="347.97"/>
    <n v="3"/>
    <n v="0"/>
    <n v="100.9113"/>
  </r>
  <r>
    <n v="1798"/>
    <s v="US-2018-139465"/>
    <d v="2022-08-26T00:00:00"/>
    <d v="2022-08-29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7-100965"/>
    <d v="2021-07-06T00:00:00"/>
    <d v="2021-07-10T00:00:00"/>
    <s v="Standard Class"/>
    <s v="RM-19375"/>
    <s v="Raymond Messe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7-121034"/>
    <d v="2021-08-07T00:00:00"/>
    <d v="2021-08-09T00:00:00"/>
    <s v="Second Class"/>
    <s v="JF-15565"/>
    <s v="Jill Fjeld"/>
    <s v="Consumer"/>
    <s v="United States"/>
    <s v="Dallas"/>
    <s v="Texas"/>
    <n v="75081"/>
    <s v="Central"/>
    <s v="OFF-FA-10000585"/>
    <s v="Office Supplies"/>
    <x v="13"/>
    <s v="OIC Bulk Pack Metal Binder Clips"/>
    <n v="11.167999999999999"/>
    <n v="4"/>
    <n v="0.2"/>
    <n v="3.6295999999999999"/>
  </r>
  <r>
    <n v="1801"/>
    <s v="CA-2017-121034"/>
    <d v="2021-08-07T00:00:00"/>
    <d v="2021-08-09T00:00:00"/>
    <s v="Second Class"/>
    <s v="JF-15565"/>
    <s v="Jill Fjeld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7-149461"/>
    <d v="2021-11-12T00:00:00"/>
    <d v="2021-11-18T00:00:00"/>
    <s v="Standard Class"/>
    <s v="AS-10135"/>
    <s v="Adrian Shami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8-158379"/>
    <d v="2022-09-21T00:00:00"/>
    <d v="2022-09-25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02"/>
    <n v="1"/>
    <n v="0.7"/>
    <n v="-4.2987000000000002"/>
  </r>
  <r>
    <n v="1804"/>
    <s v="CA-2018-158379"/>
    <d v="2022-09-21T00:00:00"/>
    <d v="2022-09-25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n v="7"/>
    <n v="0.2"/>
    <n v="-1049.3406"/>
  </r>
  <r>
    <n v="1805"/>
    <s v="CA-2018-158379"/>
    <d v="2022-09-21T00:00:00"/>
    <d v="2022-09-25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x v="11"/>
    <s v="Logitech Wireless Marathon Mouse M705"/>
    <n v="79.983999999999995"/>
    <n v="2"/>
    <n v="0.2"/>
    <n v="22.9954"/>
  </r>
  <r>
    <n v="1806"/>
    <s v="US-2017-116729"/>
    <d v="2021-12-24T00:00:00"/>
    <d v="2021-12-27T00:00:00"/>
    <s v="First Class"/>
    <s v="GK-14620"/>
    <s v="Grace Kelly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01"/>
  </r>
  <r>
    <n v="1807"/>
    <s v="US-2017-116729"/>
    <d v="2021-12-24T00:00:00"/>
    <d v="2021-12-27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"/>
  </r>
  <r>
    <n v="1808"/>
    <s v="US-2017-116729"/>
    <d v="2021-12-24T00:00:00"/>
    <d v="2021-12-27T00:00:00"/>
    <s v="First Class"/>
    <s v="GK-14620"/>
    <s v="Grace Kelly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2000000000006"/>
  </r>
  <r>
    <n v="1809"/>
    <s v="CA-2017-164938"/>
    <d v="2021-02-10T00:00:00"/>
    <d v="2021-02-12T00:00:00"/>
    <s v="First Class"/>
    <s v="PB-19210"/>
    <s v="Phillip Breyer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30000000000003"/>
  </r>
  <r>
    <n v="1810"/>
    <s v="CA-2017-165484"/>
    <d v="2021-10-22T00:00:00"/>
    <d v="2021-10-28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7000000000001"/>
  </r>
  <r>
    <n v="1811"/>
    <s v="CA-2017-165484"/>
    <d v="2021-10-22T00:00:00"/>
    <d v="2021-10-28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200000000001"/>
  </r>
  <r>
    <n v="1812"/>
    <s v="CA-2015-132612"/>
    <d v="2019-06-08T00:00:00"/>
    <d v="2019-06-10T00:00:00"/>
    <s v="Second Class"/>
    <s v="FO-14305"/>
    <s v="Frank Olsen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9"/>
  </r>
  <r>
    <n v="1813"/>
    <s v="US-2018-161193"/>
    <d v="2022-11-19T00:00:00"/>
    <d v="2022-11-25T00:00:00"/>
    <s v="Standard Class"/>
    <s v="BT-11680"/>
    <s v="Brian Thompson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3"/>
  </r>
  <r>
    <n v="1814"/>
    <s v="US-2018-161193"/>
    <d v="2022-11-19T00:00:00"/>
    <d v="2022-11-25T00:00:00"/>
    <s v="Standard Class"/>
    <s v="BT-11680"/>
    <s v="Brian Thompson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6-131597"/>
    <d v="2020-09-13T00:00:00"/>
    <d v="2020-09-17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x v="3"/>
    <s v="KI Conference Tables"/>
    <n v="170.136"/>
    <n v="3"/>
    <n v="0.2"/>
    <n v="-8.5068000000000001"/>
  </r>
  <r>
    <n v="1816"/>
    <s v="CA-2016-164833"/>
    <d v="2020-06-03T00:00:00"/>
    <d v="2020-06-03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6-164833"/>
    <d v="2020-06-03T00:00:00"/>
    <d v="2020-06-03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6-125423"/>
    <d v="2020-12-12T00:00:00"/>
    <d v="2020-12-14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5-130379"/>
    <d v="2019-05-24T00:00:00"/>
    <d v="2019-05-28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x v="9"/>
    <s v="Harmony Air Purifier"/>
    <n v="75.599999999999994"/>
    <n v="2"/>
    <n v="0.8"/>
    <n v="-166.32"/>
  </r>
  <r>
    <n v="1820"/>
    <s v="US-2015-130379"/>
    <d v="2019-05-24T00:00:00"/>
    <d v="2019-05-28T00:00:00"/>
    <s v="Standard Class"/>
    <s v="JL-15235"/>
    <s v="Janet Lee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9"/>
  </r>
  <r>
    <n v="1821"/>
    <s v="CA-2017-168956"/>
    <d v="2021-02-15T00:00:00"/>
    <d v="2021-02-19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7-168956"/>
    <d v="2021-02-15T00:00:00"/>
    <d v="2021-02-19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x v="13"/>
    <s v="Advantus Push Pins"/>
    <n v="6.976"/>
    <n v="4"/>
    <n v="0.2"/>
    <n v="1.8311999999999999"/>
  </r>
  <r>
    <n v="1823"/>
    <s v="CA-2017-168956"/>
    <d v="2021-02-15T00:00:00"/>
    <d v="2021-02-19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7-168956"/>
    <d v="2021-02-15T00:00:00"/>
    <d v="2021-02-19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x v="10"/>
    <s v="Xerox 206"/>
    <n v="5.1840000000000002"/>
    <n v="1"/>
    <n v="0.2"/>
    <n v="1.8144"/>
  </r>
  <r>
    <n v="1825"/>
    <s v="CA-2017-167507"/>
    <d v="2021-12-21T00:00:00"/>
    <d v="2021-12-27T00:00:00"/>
    <s v="Standard Class"/>
    <s v="SA-20830"/>
    <s v="Sue Ann Reed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6000000000001"/>
  </r>
  <r>
    <n v="1826"/>
    <s v="CA-2017-167507"/>
    <d v="2021-12-21T00:00:00"/>
    <d v="2021-12-27T00:00:00"/>
    <s v="Standard Class"/>
    <s v="SA-20830"/>
    <s v="Sue Ann Reed"/>
    <s v="Consumer"/>
    <s v="United States"/>
    <s v="Redmond"/>
    <s v="Oregon"/>
    <n v="97756"/>
    <s v="West"/>
    <s v="FUR-FU-10001935"/>
    <s v="Furniture"/>
    <x v="5"/>
    <s v="3M Hangers With Command Adhesive"/>
    <n v="11.84"/>
    <n v="4"/>
    <n v="0.2"/>
    <n v="3.1080000000000001"/>
  </r>
  <r>
    <n v="1827"/>
    <s v="CA-2017-167507"/>
    <d v="2021-12-21T00:00:00"/>
    <d v="2021-12-27T00:00:00"/>
    <s v="Standard Class"/>
    <s v="SA-20830"/>
    <s v="Sue Ann Reed"/>
    <s v="Consumer"/>
    <s v="United States"/>
    <s v="Redmond"/>
    <s v="Oregon"/>
    <n v="97756"/>
    <s v="West"/>
    <s v="FUR-FU-10002878"/>
    <s v="Furniture"/>
    <x v="5"/>
    <s v="Seth Thomas 14&quot; Day/Date Wall Clock"/>
    <n v="22.783999999999999"/>
    <n v="1"/>
    <n v="0.2"/>
    <n v="4.8415999999999997"/>
  </r>
  <r>
    <n v="1828"/>
    <s v="CA-2017-109344"/>
    <d v="2021-02-07T00:00:00"/>
    <d v="2021-02-10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3"/>
  </r>
  <r>
    <n v="1829"/>
    <s v="US-2016-140851"/>
    <d v="2020-07-12T00:00:00"/>
    <d v="2020-07-14T00:00:00"/>
    <s v="Second Class"/>
    <s v="ND-18460"/>
    <s v="Neil Ducich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5-103373"/>
    <d v="2019-05-17T00:00:00"/>
    <d v="2019-05-23T00:00:00"/>
    <s v="Standard Class"/>
    <s v="BS-11755"/>
    <s v="Bruce Stewart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80000000001"/>
  </r>
  <r>
    <n v="1831"/>
    <s v="CA-2018-145884"/>
    <d v="2022-10-20T00:00:00"/>
    <d v="2022-10-20T00:00:00"/>
    <s v="Same Day"/>
    <s v="SL-20155"/>
    <s v="Sara Luxemburg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3"/>
  </r>
  <r>
    <n v="1832"/>
    <s v="CA-2018-145884"/>
    <d v="2022-10-20T00:00:00"/>
    <d v="2022-10-20T00:00:00"/>
    <s v="Same Day"/>
    <s v="SL-20155"/>
    <s v="Sara Luxemburg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8"/>
  </r>
  <r>
    <n v="1833"/>
    <s v="CA-2016-131422"/>
    <d v="2020-11-04T00:00:00"/>
    <d v="2020-11-08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5"/>
  </r>
  <r>
    <n v="1834"/>
    <s v="CA-2018-162691"/>
    <d v="2022-07-31T00:00:00"/>
    <d v="2022-08-06T00:00:00"/>
    <s v="Standard Class"/>
    <s v="AS-10045"/>
    <s v="Aaron Smayling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69999999998"/>
  </r>
  <r>
    <n v="1835"/>
    <s v="CA-2018-162691"/>
    <d v="2022-07-31T00:00:00"/>
    <d v="2022-08-06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x v="10"/>
    <s v="Xerox 1998"/>
    <n v="36.287999999999997"/>
    <n v="7"/>
    <n v="0.2"/>
    <n v="12.700799999999999"/>
  </r>
  <r>
    <n v="1836"/>
    <s v="CA-2015-141278"/>
    <d v="2019-06-20T00:00:00"/>
    <d v="2019-06-23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x v="6"/>
    <s v="Newell 341"/>
    <n v="21.4"/>
    <n v="5"/>
    <n v="0"/>
    <n v="6.2060000000000004"/>
  </r>
  <r>
    <n v="1837"/>
    <s v="CA-2018-122693"/>
    <d v="2022-02-18T00:00:00"/>
    <d v="2022-02-20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99"/>
  </r>
  <r>
    <n v="1838"/>
    <s v="CA-2015-117345"/>
    <d v="2019-07-31T00:00:00"/>
    <d v="2019-08-04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1"/>
  </r>
  <r>
    <n v="1839"/>
    <s v="CA-2015-117345"/>
    <d v="2019-07-31T00:00:00"/>
    <d v="2019-08-04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199999999999"/>
  </r>
  <r>
    <n v="1840"/>
    <s v="CA-2015-117345"/>
    <d v="2019-07-31T00:00:00"/>
    <d v="2019-08-04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"/>
    <n v="1"/>
    <n v="0.2"/>
    <n v="10.224500000000001"/>
  </r>
  <r>
    <n v="1841"/>
    <s v="CA-2015-117345"/>
    <d v="2019-07-31T00:00:00"/>
    <d v="2019-08-04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4000000000001"/>
  </r>
  <r>
    <n v="1842"/>
    <s v="CA-2017-157763"/>
    <d v="2021-07-17T00:00:00"/>
    <d v="2021-07-22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6-135391"/>
    <d v="2020-02-08T00:00:00"/>
    <d v="2020-02-10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x v="2"/>
    <s v="Round Specialty Laser Printer Labels"/>
    <n v="40.095999999999997"/>
    <n v="4"/>
    <n v="0.2"/>
    <n v="13.532400000000001"/>
  </r>
  <r>
    <n v="1844"/>
    <s v="CA-2016-135391"/>
    <d v="2020-02-08T00:00:00"/>
    <d v="2020-02-10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8-113852"/>
    <d v="2022-07-28T00:00:00"/>
    <d v="2022-08-01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x v="11"/>
    <s v="ImationÂ 8GB Mini TravelDrive USB 2.0Â Flash Drive"/>
    <n v="90.57"/>
    <n v="3"/>
    <n v="0"/>
    <n v="11.774100000000001"/>
  </r>
  <r>
    <n v="1846"/>
    <s v="US-2018-158512"/>
    <d v="2022-01-11T00:00:00"/>
    <d v="2022-01-16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8-158512"/>
    <d v="2022-01-11T00:00:00"/>
    <d v="2022-01-16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"/>
  </r>
  <r>
    <n v="1848"/>
    <s v="CA-2018-128370"/>
    <d v="2022-09-09T00:00:00"/>
    <d v="2022-09-09T00:00:00"/>
    <s v="Same Day"/>
    <s v="FH-14275"/>
    <s v="Frank Hawley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8-128370"/>
    <d v="2022-09-09T00:00:00"/>
    <d v="2022-09-09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x v="8"/>
    <s v="Avery Non-Stick Binders"/>
    <n v="7.1840000000000002"/>
    <n v="2"/>
    <n v="0.2"/>
    <n v="2.2450000000000001"/>
  </r>
  <r>
    <n v="1850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x v="11"/>
    <s v="Imation Bio 8GB USBÂ Flash Drive ImationÂ Corp"/>
    <n v="831.2"/>
    <n v="5"/>
    <n v="0"/>
    <n v="124.68"/>
  </r>
  <r>
    <n v="1852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x v="10"/>
    <s v="Xerox 1981"/>
    <n v="26.4"/>
    <n v="5"/>
    <n v="0"/>
    <n v="11.88"/>
  </r>
  <r>
    <n v="1853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7"/>
  </r>
  <r>
    <n v="1854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4"/>
  </r>
  <r>
    <n v="1855"/>
    <s v="CA-2016-160472"/>
    <d v="2020-07-19T00:00:00"/>
    <d v="2020-07-24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5-114643"/>
    <d v="2019-06-12T00:00:00"/>
    <d v="2019-06-16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8-158218"/>
    <d v="2022-05-11T00:00:00"/>
    <d v="2022-05-14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"/>
    <n v="5"/>
    <n v="0.2"/>
    <n v="-15.99"/>
  </r>
  <r>
    <n v="1858"/>
    <s v="US-2018-158218"/>
    <d v="2022-05-11T00:00:00"/>
    <d v="2022-05-14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6-121608"/>
    <d v="2020-09-02T00:00:00"/>
    <d v="2020-09-04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6-121608"/>
    <d v="2020-09-02T00:00:00"/>
    <d v="2020-09-04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x v="7"/>
    <s v="Classic Ivory AntiqueÂ TelephoneÂ ZL1810"/>
    <n v="100.49"/>
    <n v="1"/>
    <n v="0"/>
    <n v="25.122499999999999"/>
  </r>
  <r>
    <n v="1861"/>
    <s v="US-2018-121251"/>
    <d v="2022-03-25T00:00:00"/>
    <d v="2022-03-26T00:00:00"/>
    <s v="First Class"/>
    <s v="GM-14440"/>
    <s v="Gary McGarr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8-121251"/>
    <d v="2022-03-25T00:00:00"/>
    <d v="2022-03-26T00:00:00"/>
    <s v="First Class"/>
    <s v="GM-14440"/>
    <s v="Gary McGarr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799999999999"/>
  </r>
  <r>
    <n v="1863"/>
    <s v="CA-2015-151078"/>
    <d v="2019-11-11T00:00:00"/>
    <d v="2019-11-11T00:00:00"/>
    <s v="Same Day"/>
    <s v="RF-19840"/>
    <s v="Roy FranzÃ¶sisch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n v="4"/>
    <n v="0.2"/>
    <n v="4.9631999999999996"/>
  </r>
  <r>
    <n v="1864"/>
    <s v="US-2017-100839"/>
    <d v="2021-10-12T00:00:00"/>
    <d v="2021-10-16T00:00:00"/>
    <s v="Standard Class"/>
    <s v="NC-18625"/>
    <s v="Noah Childs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799999999998"/>
  </r>
  <r>
    <n v="1865"/>
    <s v="US-2017-100839"/>
    <d v="2021-10-12T00:00:00"/>
    <d v="2021-10-16T00:00:00"/>
    <s v="Standard Class"/>
    <s v="NC-18625"/>
    <s v="Noah Childs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8-116659"/>
    <d v="2022-11-11T00:00:00"/>
    <d v="2022-11-11T00:00:00"/>
    <s v="Same Day"/>
    <s v="NG-18355"/>
    <s v="Nat Gilpin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499999999996"/>
  </r>
  <r>
    <n v="1867"/>
    <s v="CA-2018-118857"/>
    <d v="2022-04-14T00:00:00"/>
    <d v="2022-04-17T00:00:00"/>
    <s v="First Class"/>
    <s v="AH-10075"/>
    <s v="Adam Hart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94"/>
  </r>
  <r>
    <n v="1868"/>
    <s v="CA-2016-127110"/>
    <d v="2020-06-24T00:00:00"/>
    <d v="2020-06-30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x v="10"/>
    <s v="Xerox 211"/>
    <n v="31.103999999999999"/>
    <n v="6"/>
    <n v="0.2"/>
    <n v="10.8864"/>
  </r>
  <r>
    <n v="1869"/>
    <s v="CA-2016-127110"/>
    <d v="2020-06-24T00:00:00"/>
    <d v="2020-06-30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600000000001"/>
  </r>
  <r>
    <n v="1870"/>
    <s v="CA-2017-148201"/>
    <d v="2021-08-25T00:00:00"/>
    <d v="2021-08-28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3999999999998"/>
  </r>
  <r>
    <n v="1871"/>
    <s v="CA-2015-116932"/>
    <d v="2019-07-20T00:00:00"/>
    <d v="2019-07-24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5-116932"/>
    <d v="2019-07-20T00:00:00"/>
    <d v="2019-07-24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n v="0.2"/>
    <n v="50.097999999999999"/>
  </r>
  <r>
    <n v="1873"/>
    <s v="CA-2015-116932"/>
    <d v="2019-07-20T00:00:00"/>
    <d v="2019-07-24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1"/>
  </r>
  <r>
    <n v="1874"/>
    <s v="CA-2018-142888"/>
    <d v="2022-11-20T00:00:00"/>
    <d v="2022-11-24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9"/>
  </r>
  <r>
    <n v="1875"/>
    <s v="CA-2015-147914"/>
    <d v="2019-06-03T00:00:00"/>
    <d v="2019-06-08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1999999999998"/>
  </r>
  <r>
    <n v="1876"/>
    <s v="US-2017-112977"/>
    <d v="2021-03-09T00:00:00"/>
    <d v="2021-03-15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7999999999999"/>
  </r>
  <r>
    <n v="1877"/>
    <s v="CA-2018-112039"/>
    <d v="2022-03-24T00:00:00"/>
    <d v="2022-03-28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x v="7"/>
    <s v="Panasonic KX-TG9471B"/>
    <n v="470.37599999999998"/>
    <n v="3"/>
    <n v="0.2"/>
    <n v="47.037599999999998"/>
  </r>
  <r>
    <n v="1878"/>
    <s v="CA-2018-118885"/>
    <d v="2022-12-28T00:00:00"/>
    <d v="2023-01-01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02"/>
  </r>
  <r>
    <n v="1879"/>
    <s v="CA-2018-118885"/>
    <d v="2022-12-28T00:00:00"/>
    <d v="2023-01-01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"/>
  </r>
  <r>
    <n v="1880"/>
    <s v="US-2018-166611"/>
    <d v="2022-03-27T00:00:00"/>
    <d v="2022-04-01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04"/>
    <n v="9"/>
    <n v="0.7"/>
    <n v="-48.119399999999999"/>
  </r>
  <r>
    <n v="1881"/>
    <s v="CA-2016-109512"/>
    <d v="2020-03-04T00:00:00"/>
    <d v="2020-03-04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x v="12"/>
    <s v="Staple envelope"/>
    <n v="29.34"/>
    <n v="3"/>
    <n v="0"/>
    <n v="14.67"/>
  </r>
  <r>
    <n v="1882"/>
    <s v="CA-2016-109512"/>
    <d v="2020-03-04T00:00:00"/>
    <d v="2020-03-04T00:00:00"/>
    <s v="Same Day"/>
    <s v="LF-17185"/>
    <s v="Luke Foster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5"/>
  </r>
  <r>
    <n v="1883"/>
    <s v="CA-2016-109512"/>
    <d v="2020-03-04T00:00:00"/>
    <d v="2020-03-04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7-118570"/>
    <d v="2021-11-12T00:00:00"/>
    <d v="2021-11-16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n v="7"/>
    <n v="0.2"/>
    <n v="78.6828"/>
  </r>
  <r>
    <n v="1885"/>
    <s v="CA-2018-154718"/>
    <d v="2022-01-18T00:00:00"/>
    <d v="2022-01-22T00:00:00"/>
    <s v="Second Class"/>
    <s v="DL-12865"/>
    <s v="Dan Lawera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1"/>
  </r>
  <r>
    <n v="1886"/>
    <s v="CA-2017-147578"/>
    <d v="2021-04-21T00:00:00"/>
    <d v="2021-04-25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5-140165"/>
    <d v="2019-05-12T00:00:00"/>
    <d v="2019-05-14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x v="13"/>
    <s v="Staples"/>
    <n v="7.1040000000000001"/>
    <n v="2"/>
    <n v="0.2"/>
    <n v="2.3976000000000002"/>
  </r>
  <r>
    <n v="1888"/>
    <s v="CA-2015-140165"/>
    <d v="2019-05-12T00:00:00"/>
    <d v="2019-05-14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x v="8"/>
    <s v="GBC DocuBind P100 Manual Binding Machine"/>
    <n v="398.35199999999998"/>
    <n v="8"/>
    <n v="0.7"/>
    <n v="-331.96"/>
  </r>
  <r>
    <n v="1889"/>
    <s v="CA-2015-142587"/>
    <d v="2019-10-20T00:00:00"/>
    <d v="2019-10-21T00:00:00"/>
    <s v="First Class"/>
    <s v="TB-21520"/>
    <s v="Tracy Blumstein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"/>
    <n v="4"/>
    <n v="0.2"/>
    <n v="13.701599999999999"/>
  </r>
  <r>
    <n v="1890"/>
    <s v="CA-2015-142587"/>
    <d v="2019-10-20T00:00:00"/>
    <d v="2019-10-21T00:00:00"/>
    <s v="First Class"/>
    <s v="TB-21520"/>
    <s v="Tracy Blumstein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n v="3"/>
    <n v="0.4"/>
    <n v="-122.877"/>
  </r>
  <r>
    <n v="1891"/>
    <s v="CA-2015-157623"/>
    <d v="2019-03-13T00:00:00"/>
    <d v="2019-03-17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5-157623"/>
    <d v="2019-03-13T00:00:00"/>
    <d v="2019-03-17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8-145310"/>
    <d v="2022-12-21T00:00:00"/>
    <d v="2022-12-23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40000000000002"/>
  </r>
  <r>
    <n v="1894"/>
    <s v="CA-2017-100083"/>
    <d v="2021-11-23T00:00:00"/>
    <d v="2021-11-28T00:00:00"/>
    <s v="Standard Class"/>
    <s v="CD-11980"/>
    <s v="Carol Darley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8-108063"/>
    <d v="2022-12-01T00:00:00"/>
    <d v="2022-12-04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x v="6"/>
    <s v="Newell 309"/>
    <n v="34.65"/>
    <n v="3"/>
    <n v="0"/>
    <n v="10.395"/>
  </r>
  <r>
    <n v="1896"/>
    <s v="CA-2016-109197"/>
    <d v="2020-12-30T00:00:00"/>
    <d v="2021-01-03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x v="8"/>
    <s v="Ibico Hi-Tech Manual Binding System"/>
    <n v="487.98399999999998"/>
    <n v="2"/>
    <n v="0.2"/>
    <n v="152.495"/>
  </r>
  <r>
    <n v="1897"/>
    <s v="CA-2018-141789"/>
    <d v="2022-10-02T00:00:00"/>
    <d v="2022-10-05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60000000004"/>
  </r>
  <r>
    <n v="1898"/>
    <s v="CA-2015-169775"/>
    <d v="2019-08-28T00:00:00"/>
    <d v="2019-09-01T00:00:00"/>
    <s v="Second Class"/>
    <s v="RA-19945"/>
    <s v="Ryan Akin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400000000001"/>
  </r>
  <r>
    <n v="1899"/>
    <s v="CA-2015-169775"/>
    <d v="2019-08-28T00:00:00"/>
    <d v="2019-09-01T00:00:00"/>
    <s v="Second Class"/>
    <s v="RA-19945"/>
    <s v="Ryan Akin"/>
    <s v="Consumer"/>
    <s v="United States"/>
    <s v="Miami"/>
    <s v="Florida"/>
    <n v="33178"/>
    <s v="South"/>
    <s v="OFF-BI-10004390"/>
    <s v="Office Supplies"/>
    <x v="8"/>
    <s v="GBC DocuBind 200 Manual Binding Machine"/>
    <n v="505.17599999999999"/>
    <n v="4"/>
    <n v="0.7"/>
    <n v="-336.78399999999999"/>
  </r>
  <r>
    <n v="1900"/>
    <s v="CA-2015-169775"/>
    <d v="2019-08-28T00:00:00"/>
    <d v="2019-09-01T00:00:00"/>
    <s v="Second Class"/>
    <s v="RA-19945"/>
    <s v="Ryan Akin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"/>
  </r>
  <r>
    <n v="1901"/>
    <s v="CA-2017-140543"/>
    <d v="2021-06-28T00:00:00"/>
    <d v="2021-07-02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7999999999999"/>
  </r>
  <r>
    <n v="1902"/>
    <s v="CA-2017-151141"/>
    <d v="2021-08-19T00:00:00"/>
    <d v="2021-08-22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8-167094"/>
    <d v="2022-10-20T00:00:00"/>
    <d v="2022-10-21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x v="10"/>
    <s v="Xerox 218"/>
    <n v="5.1840000000000002"/>
    <n v="1"/>
    <n v="0.2"/>
    <n v="1.8144"/>
  </r>
  <r>
    <n v="1904"/>
    <s v="CA-2018-167094"/>
    <d v="2022-10-20T00:00:00"/>
    <d v="2022-10-21T00:00:00"/>
    <s v="First Class"/>
    <s v="DK-12835"/>
    <s v="Damala Kotsonis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7999999999999"/>
  </r>
  <r>
    <n v="1905"/>
    <s v="CA-2018-167094"/>
    <d v="2022-10-20T00:00:00"/>
    <d v="2022-10-21T00:00:00"/>
    <s v="First Class"/>
    <s v="DK-12835"/>
    <s v="Damala Kotsonis"/>
    <s v="Corporate"/>
    <s v="United States"/>
    <s v="Springfield"/>
    <s v="Oregon"/>
    <n v="97477"/>
    <s v="West"/>
    <s v="TEC-AC-10003116"/>
    <s v="Technology"/>
    <x v="11"/>
    <s v="Memorex Froggy Flash Drive 8 GB"/>
    <n v="28.4"/>
    <n v="2"/>
    <n v="0.2"/>
    <n v="6.7450000000000001"/>
  </r>
  <r>
    <n v="1906"/>
    <s v="CA-2018-154410"/>
    <d v="2022-10-20T00:00:00"/>
    <d v="2022-10-23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2000000000006"/>
  </r>
  <r>
    <n v="1907"/>
    <s v="US-2017-150567"/>
    <d v="2021-05-16T00:00:00"/>
    <d v="2021-05-20T00:00:00"/>
    <s v="Standard Class"/>
    <s v="RP-19855"/>
    <s v="Roy Phan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"/>
    <n v="2"/>
    <n v="0.7"/>
    <n v="-2.1648000000000001"/>
  </r>
  <r>
    <n v="1908"/>
    <s v="US-2017-150567"/>
    <d v="2021-05-16T00:00:00"/>
    <d v="2021-05-20T00:00:00"/>
    <s v="Standard Class"/>
    <s v="RP-19855"/>
    <s v="Roy Phan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6-157959"/>
    <d v="2020-02-02T00:00:00"/>
    <d v="2020-02-03T00:00:00"/>
    <s v="First Class"/>
    <s v="RW-19540"/>
    <s v="Rick Wilson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6000000000001"/>
  </r>
  <r>
    <n v="1910"/>
    <s v="CA-2018-105886"/>
    <d v="2022-12-17T00:00:00"/>
    <d v="2022-12-22T00:00:00"/>
    <s v="Standard Class"/>
    <s v="DB-13660"/>
    <s v="Duane Benoit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7-105963"/>
    <d v="2021-11-14T00:00:00"/>
    <d v="2021-11-21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x v="11"/>
    <s v="ImationÂ 16GB Mini TravelDrive USB 2.0Â Flash Drive"/>
    <n v="99.39"/>
    <n v="3"/>
    <n v="0"/>
    <n v="40.749899999999997"/>
  </r>
  <r>
    <n v="1912"/>
    <s v="CA-2018-121503"/>
    <d v="2022-07-02T00:00:00"/>
    <d v="2022-07-05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94"/>
  </r>
  <r>
    <n v="1913"/>
    <s v="CA-2018-121503"/>
    <d v="2022-07-02T00:00:00"/>
    <d v="2022-07-05T00:00:00"/>
    <s v="Second Class"/>
    <s v="FH-14275"/>
    <s v="Frank Hawley"/>
    <s v="Corporate"/>
    <s v="United States"/>
    <s v="Houston"/>
    <s v="Texas"/>
    <n v="77041"/>
    <s v="Central"/>
    <s v="TEC-MA-10003674"/>
    <s v="Technology"/>
    <x v="15"/>
    <s v="Hewlett-Packard Deskjet 5550 Printer"/>
    <n v="597.13199999999995"/>
    <n v="3"/>
    <n v="0.4"/>
    <n v="49.761000000000003"/>
  </r>
  <r>
    <n v="1914"/>
    <s v="CA-2015-103366"/>
    <d v="2019-01-14T00:00:00"/>
    <d v="2019-01-16T00:00:00"/>
    <s v="First Class"/>
    <s v="EH-13990"/>
    <s v="Erica Hackney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8-124597"/>
    <d v="2022-04-29T00:00:00"/>
    <d v="2022-05-04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8-124597"/>
    <d v="2022-04-29T00:00:00"/>
    <d v="2022-05-04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5"/>
  </r>
  <r>
    <n v="1917"/>
    <s v="CA-2018-124597"/>
    <d v="2022-04-29T00:00:00"/>
    <d v="2022-05-04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x v="2"/>
    <s v="Avery 499"/>
    <n v="11.952"/>
    <n v="3"/>
    <n v="0.2"/>
    <n v="3.8843999999999999"/>
  </r>
  <r>
    <n v="1918"/>
    <s v="CA-2016-105634"/>
    <d v="2020-11-07T00:00:00"/>
    <d v="2020-11-13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98"/>
  </r>
  <r>
    <n v="1919"/>
    <s v="CA-2016-123673"/>
    <d v="2020-10-29T00:00:00"/>
    <d v="2020-10-3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8-111423"/>
    <d v="2022-08-16T00:00:00"/>
    <d v="2022-08-18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9"/>
  </r>
  <r>
    <n v="1921"/>
    <s v="US-2018-111423"/>
    <d v="2022-08-16T00:00:00"/>
    <d v="2022-08-18T00:00:00"/>
    <s v="First Class"/>
    <s v="EH-13765"/>
    <s v="Edward Hooks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4"/>
  </r>
  <r>
    <n v="1922"/>
    <s v="CA-2016-125178"/>
    <d v="2020-10-02T00:00:00"/>
    <d v="2020-10-08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x v="4"/>
    <s v="Staple magnet"/>
    <n v="15.007999999999999"/>
    <n v="2"/>
    <n v="0.2"/>
    <n v="1.5007999999999999"/>
  </r>
  <r>
    <n v="1923"/>
    <s v="CA-2017-156685"/>
    <d v="2021-07-07T00:00:00"/>
    <d v="2021-07-09T00:00:00"/>
    <s v="Second Class"/>
    <s v="SC-20230"/>
    <s v="Scot Coram"/>
    <s v="Corporate"/>
    <s v="United States"/>
    <s v="Arlington"/>
    <s v="Texas"/>
    <n v="76017"/>
    <s v="Central"/>
    <s v="TEC-PH-10004345"/>
    <s v="Technology"/>
    <x v="7"/>
    <s v="Cisco SPA 502G IP Phone"/>
    <n v="863.64"/>
    <n v="9"/>
    <n v="0.2"/>
    <n v="107.955"/>
  </r>
  <r>
    <n v="1924"/>
    <s v="CA-2017-156685"/>
    <d v="2021-07-07T00:00:00"/>
    <d v="2021-07-09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02"/>
  </r>
  <r>
    <n v="1925"/>
    <s v="CA-2018-126865"/>
    <d v="2022-12-04T00:00:00"/>
    <d v="2022-12-06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3"/>
  </r>
  <r>
    <n v="1926"/>
    <s v="CA-2018-102834"/>
    <d v="2022-03-08T00:00:00"/>
    <d v="2022-03-12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7-139710"/>
    <d v="2021-06-08T00:00:00"/>
    <d v="2021-06-14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x v="7"/>
    <s v="Avaya 4621SW VoIP phone"/>
    <n v="177.48"/>
    <n v="3"/>
    <n v="0.2"/>
    <n v="19.9665"/>
  </r>
  <r>
    <n v="1928"/>
    <s v="CA-2018-121538"/>
    <d v="2022-11-27T00:00:00"/>
    <d v="2022-11-30T00:00:00"/>
    <s v="First Class"/>
    <s v="RH-19495"/>
    <s v="Rick Hansen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8-101539"/>
    <d v="2022-03-15T00:00:00"/>
    <d v="2022-03-17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3999999999998"/>
  </r>
  <r>
    <n v="1930"/>
    <s v="US-2018-101539"/>
    <d v="2022-03-15T00:00:00"/>
    <d v="2022-03-17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4000000000001"/>
  </r>
  <r>
    <n v="1931"/>
    <s v="US-2018-101539"/>
    <d v="2022-03-15T00:00:00"/>
    <d v="2022-03-17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x v="7"/>
    <s v="Mitel MiVoice 5330e IP Phone"/>
    <n v="659.976"/>
    <n v="3"/>
    <n v="0.2"/>
    <n v="49.498199999999997"/>
  </r>
  <r>
    <n v="1932"/>
    <s v="CA-2017-152121"/>
    <d v="2021-11-26T00:00:00"/>
    <d v="2021-11-28T00:00:00"/>
    <s v="Second Class"/>
    <s v="CC-12670"/>
    <s v="Craig Carreira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299999999999"/>
  </r>
  <r>
    <n v="1933"/>
    <s v="CA-2018-161200"/>
    <d v="2022-08-05T00:00:00"/>
    <d v="2022-08-09T00:00:00"/>
    <s v="Second Class"/>
    <s v="SV-20365"/>
    <s v="Seth Vernon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"/>
  </r>
  <r>
    <n v="1934"/>
    <s v="CA-2018-161200"/>
    <d v="2022-08-05T00:00:00"/>
    <d v="2022-08-09T00:00:00"/>
    <s v="Second Class"/>
    <s v="SV-20365"/>
    <s v="Seth Vernon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20000000000003"/>
  </r>
  <r>
    <n v="1935"/>
    <s v="CA-2018-101245"/>
    <d v="2022-11-26T00:00:00"/>
    <d v="2022-12-02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x v="10"/>
    <s v="Tops White Computer Printout Paper"/>
    <n v="244.55"/>
    <n v="5"/>
    <n v="0"/>
    <n v="114.9385"/>
  </r>
  <r>
    <n v="1936"/>
    <s v="CA-2018-101245"/>
    <d v="2022-11-26T00:00:00"/>
    <d v="2022-12-02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6-141768"/>
    <d v="2020-05-24T00:00:00"/>
    <d v="2020-05-26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9"/>
  </r>
  <r>
    <n v="1938"/>
    <s v="CA-2017-112109"/>
    <d v="2021-07-07T00:00:00"/>
    <d v="2021-07-11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x v="8"/>
    <s v="GBC Twin Loop Wire Binding Elements"/>
    <n v="19.968"/>
    <n v="2"/>
    <n v="0.7"/>
    <n v="-13.311999999999999"/>
  </r>
  <r>
    <n v="1939"/>
    <s v="CA-2017-112109"/>
    <d v="2021-07-07T00:00:00"/>
    <d v="2021-07-11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7-112109"/>
    <d v="2021-07-07T00:00:00"/>
    <d v="2021-07-11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07"/>
    <n v="4"/>
    <n v="0.7"/>
    <n v="-6.1151999999999997"/>
  </r>
  <r>
    <n v="1941"/>
    <s v="CA-2017-112109"/>
    <d v="2021-07-07T00:00:00"/>
    <d v="2021-07-11T00:00:00"/>
    <s v="Standard Class"/>
    <s v="JE-15715"/>
    <s v="Joe Elijah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98"/>
  </r>
  <r>
    <n v="1942"/>
    <s v="CA-2018-144064"/>
    <d v="2022-08-28T00:00:00"/>
    <d v="2022-08-3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x v="2"/>
    <s v="Avery 505"/>
    <n v="47.36"/>
    <n v="4"/>
    <n v="0.2"/>
    <n v="17.760000000000002"/>
  </r>
  <r>
    <n v="1943"/>
    <s v="CA-2018-144064"/>
    <d v="2022-08-28T00:00:00"/>
    <d v="2022-08-3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x v="4"/>
    <s v="Advantus Rolling Storage Box"/>
    <n v="27.44"/>
    <n v="2"/>
    <n v="0.2"/>
    <n v="2.4009999999999998"/>
  </r>
  <r>
    <n v="1944"/>
    <s v="CA-2018-144064"/>
    <d v="2022-08-28T00:00:00"/>
    <d v="2022-08-3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x v="8"/>
    <s v="Wilson Jones Easy Flow II Sheet Lifters"/>
    <n v="3.24"/>
    <n v="9"/>
    <n v="0.8"/>
    <n v="-5.1840000000000002"/>
  </r>
  <r>
    <n v="1945"/>
    <s v="CA-2017-108581"/>
    <d v="2021-06-19T00:00:00"/>
    <d v="2021-06-25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7-108581"/>
    <d v="2021-06-19T00:00:00"/>
    <d v="2021-06-25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x v="10"/>
    <s v="Xerox 206"/>
    <n v="10.368"/>
    <n v="2"/>
    <n v="0.2"/>
    <n v="3.6288"/>
  </r>
  <r>
    <n v="1947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20000000000002"/>
  </r>
  <r>
    <n v="1949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n v="1"/>
    <n v="0.4"/>
    <n v="-93.3262"/>
  </r>
  <r>
    <n v="1950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2000000000002"/>
  </r>
  <r>
    <n v="1951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x v="8"/>
    <s v="ACCOHIDE 3-Ring Binder, Blue, 1&quot;"/>
    <n v="26.431999999999999"/>
    <n v="8"/>
    <n v="0.2"/>
    <n v="8.9207999999999998"/>
  </r>
  <r>
    <n v="1952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x v="7"/>
    <s v="Cisco SPA508G"/>
    <n v="197.97"/>
    <n v="3"/>
    <n v="0"/>
    <n v="57.411299999999997"/>
  </r>
  <r>
    <n v="1953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4"/>
  </r>
  <r>
    <n v="1956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"/>
  </r>
  <r>
    <n v="1957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03"/>
  </r>
  <r>
    <n v="1958"/>
    <s v="CA-2018-157987"/>
    <d v="2022-09-01T00:00:00"/>
    <d v="2022-09-05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97"/>
  </r>
  <r>
    <n v="1959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x v="8"/>
    <s v="3M Organizer Strips"/>
    <n v="16.2"/>
    <n v="3"/>
    <n v="0"/>
    <n v="7.7759999999999998"/>
  </r>
  <r>
    <n v="1960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"/>
  </r>
  <r>
    <n v="1961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x v="11"/>
    <s v="Logitech G105 Gaming Keyboard"/>
    <n v="296.85000000000002"/>
    <n v="5"/>
    <n v="0"/>
    <n v="53.433"/>
  </r>
  <r>
    <n v="1962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x v="11"/>
    <s v="ImationÂ Clip USBÂ flash driveÂ - 8 GB"/>
    <n v="112.8"/>
    <n v="6"/>
    <n v="0"/>
    <n v="6.7679999999999998"/>
  </r>
  <r>
    <n v="1963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x v="10"/>
    <s v="Xerox 1970"/>
    <n v="24.9"/>
    <n v="5"/>
    <n v="0"/>
    <n v="11.702999999999999"/>
  </r>
  <r>
    <n v="1965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99"/>
  </r>
  <r>
    <n v="1966"/>
    <s v="CA-2018-110905"/>
    <d v="2022-09-09T00:00:00"/>
    <d v="2022-09-14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96"/>
  </r>
  <r>
    <n v="1967"/>
    <s v="CA-2018-165841"/>
    <d v="2022-12-20T00:00:00"/>
    <d v="2022-12-27T00:00:00"/>
    <s v="Standard Class"/>
    <s v="DB-13210"/>
    <s v="Dean Braden"/>
    <s v="Consumer"/>
    <s v="United States"/>
    <s v="Paterson"/>
    <s v="New Jersey"/>
    <n v="7501"/>
    <s v="East"/>
    <s v="TEC-PH-10002103"/>
    <s v="Technology"/>
    <x v="7"/>
    <s v="Jabra SPEAK 410"/>
    <n v="281.97000000000003"/>
    <n v="3"/>
    <n v="0"/>
    <n v="78.951599999999999"/>
  </r>
  <r>
    <n v="1968"/>
    <s v="CA-2018-165841"/>
    <d v="2022-12-20T00:00:00"/>
    <d v="2022-12-27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8-165841"/>
    <d v="2022-12-20T00:00:00"/>
    <d v="2022-12-27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8-117485"/>
    <d v="2022-09-22T00:00:00"/>
    <d v="2022-09-28T00:00:00"/>
    <s v="Standard Class"/>
    <s v="BD-11320"/>
    <s v="Bill Donatelli"/>
    <s v="Consumer"/>
    <s v="United States"/>
    <s v="Tulsa"/>
    <s v="Oklahoma"/>
    <n v="74133"/>
    <s v="Central"/>
    <s v="TEC-AC-10004659"/>
    <s v="Technology"/>
    <x v="11"/>
    <s v="ImationÂ Secure+ Hardware Encrypted USB 2.0Â Flash Drive; 16GB"/>
    <n v="291.95999999999998"/>
    <n v="4"/>
    <n v="0"/>
    <n v="102.18600000000001"/>
  </r>
  <r>
    <n v="1971"/>
    <s v="CA-2018-140242"/>
    <d v="2022-05-05T00:00:00"/>
    <d v="2022-05-10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80000000000004"/>
  </r>
  <r>
    <n v="1972"/>
    <s v="CA-2018-140242"/>
    <d v="2022-05-05T00:00:00"/>
    <d v="2022-05-10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x v="11"/>
    <s v="ImationÂ Secure+ Hardware Encrypted USB 2.0Â Flash Drive; 16GB"/>
    <n v="408.74400000000003"/>
    <n v="7"/>
    <n v="0.2"/>
    <n v="76.639499999999998"/>
  </r>
  <r>
    <n v="1973"/>
    <s v="CA-2015-148950"/>
    <d v="2019-12-13T00:00:00"/>
    <d v="2019-12-18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5-148950"/>
    <d v="2019-12-13T00:00:00"/>
    <d v="2019-12-18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x v="13"/>
    <s v="Assorted Color Push Pins"/>
    <n v="2.8959999999999999"/>
    <n v="2"/>
    <n v="0.2"/>
    <n v="0.47060000000000002"/>
  </r>
  <r>
    <n v="1975"/>
    <s v="CA-2015-148950"/>
    <d v="2019-12-13T00:00:00"/>
    <d v="2019-12-18T00:00:00"/>
    <s v="Standard Class"/>
    <s v="JD-16015"/>
    <s v="Joy Daniels"/>
    <s v="Consumer"/>
    <s v="United States"/>
    <s v="Chicago"/>
    <s v="Illinois"/>
    <n v="60610"/>
    <s v="Central"/>
    <s v="TEC-AC-10002718"/>
    <s v="Technology"/>
    <x v="11"/>
    <s v="Belkin Standard 104 key USB Keyboard"/>
    <n v="35.015999999999998"/>
    <n v="3"/>
    <n v="0.2"/>
    <n v="-2.1884999999999999"/>
  </r>
  <r>
    <n v="1976"/>
    <s v="CA-2015-110408"/>
    <d v="2019-10-17T00:00:00"/>
    <d v="2019-10-19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n v="3"/>
    <n v="0"/>
    <n v="11.0388"/>
  </r>
  <r>
    <n v="1977"/>
    <s v="CA-2015-110408"/>
    <d v="2019-10-17T00:00:00"/>
    <d v="2019-10-19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700000000001"/>
  </r>
  <r>
    <n v="1978"/>
    <s v="CA-2015-110408"/>
    <d v="2019-10-17T00:00:00"/>
    <d v="2019-10-19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98"/>
  </r>
  <r>
    <n v="1979"/>
    <s v="CA-2016-109939"/>
    <d v="2020-05-07T00:00:00"/>
    <d v="2020-05-11T00:00:00"/>
    <s v="Standard Class"/>
    <s v="AA-10375"/>
    <s v="Allen Armold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40000000000004"/>
  </r>
  <r>
    <n v="1980"/>
    <s v="CA-2017-112669"/>
    <d v="2021-04-13T00:00:00"/>
    <d v="2021-04-13T00:00:00"/>
    <s v="Same Day"/>
    <s v="KT-16465"/>
    <s v="Kean Takahito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n v="0.2"/>
    <n v="105.0228"/>
  </r>
  <r>
    <n v="1981"/>
    <s v="CA-2017-112669"/>
    <d v="2021-04-13T00:00:00"/>
    <d v="2021-04-13T00:00:00"/>
    <s v="Same Day"/>
    <s v="KT-16465"/>
    <s v="Kean Takahito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01"/>
  </r>
  <r>
    <n v="1982"/>
    <s v="CA-2016-119592"/>
    <d v="2020-12-13T00:00:00"/>
    <d v="2020-12-15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8"/>
  </r>
  <r>
    <n v="1983"/>
    <s v="CA-2015-122749"/>
    <d v="2019-12-02T00:00:00"/>
    <d v="2019-12-08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x v="7"/>
    <s v="Jabra Supreme Plus Driver EditionÂ Headset"/>
    <n v="479.96"/>
    <n v="4"/>
    <n v="0"/>
    <n v="134.3888"/>
  </r>
  <r>
    <n v="1984"/>
    <s v="CA-2015-164721"/>
    <d v="2019-11-24T00:00:00"/>
    <d v="2019-11-26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99"/>
  </r>
  <r>
    <n v="1985"/>
    <s v="CA-2015-164721"/>
    <d v="2019-11-24T00:00:00"/>
    <d v="2019-11-26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199999999999"/>
  </r>
  <r>
    <n v="1986"/>
    <s v="CA-2015-164721"/>
    <d v="2019-11-24T00:00:00"/>
    <d v="2019-11-26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7-147417"/>
    <d v="2021-07-24T00:00:00"/>
    <d v="2021-07-26T00:00:00"/>
    <s v="First Class"/>
    <s v="CB-12415"/>
    <s v="Christy Brittain"/>
    <s v="Consumer"/>
    <s v="United States"/>
    <s v="Columbus"/>
    <s v="Ohio"/>
    <n v="43229"/>
    <s v="East"/>
    <s v="TEC-CO-10001449"/>
    <s v="Technology"/>
    <x v="16"/>
    <s v="Hewlett Packard LaserJet 3310 Copier"/>
    <n v="1439.9760000000001"/>
    <n v="4"/>
    <n v="0.4"/>
    <n v="191.99680000000001"/>
  </r>
  <r>
    <n v="1988"/>
    <s v="CA-2016-127509"/>
    <d v="2020-11-08T00:00:00"/>
    <d v="2020-11-12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1999999999998"/>
  </r>
  <r>
    <n v="1989"/>
    <s v="CA-2016-127509"/>
    <d v="2020-11-08T00:00:00"/>
    <d v="2020-11-12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8"/>
  </r>
  <r>
    <n v="1990"/>
    <s v="CA-2016-127509"/>
    <d v="2020-11-08T00:00:00"/>
    <d v="2020-11-12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6-127509"/>
    <d v="2020-11-08T00:00:00"/>
    <d v="2020-11-12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8-111374"/>
    <d v="2022-02-23T00:00:00"/>
    <d v="2022-02-27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99"/>
  </r>
  <r>
    <n v="1993"/>
    <s v="CA-2018-133648"/>
    <d v="2022-06-24T00:00:00"/>
    <d v="2022-07-01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"/>
  </r>
  <r>
    <n v="1994"/>
    <s v="CA-2018-133648"/>
    <d v="2022-06-24T00:00:00"/>
    <d v="2022-07-01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80000000000001"/>
  </r>
  <r>
    <n v="1995"/>
    <s v="CA-2018-133648"/>
    <d v="2022-06-24T00:00:00"/>
    <d v="2022-07-01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8-147221"/>
    <d v="2022-12-01T00:00:00"/>
    <d v="2022-12-03T00:00:00"/>
    <s v="Second Class"/>
    <s v="JS-16030"/>
    <s v="Joy Smith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2"/>
    <n v="5"/>
    <n v="0.8"/>
    <n v="-766.01199999999994"/>
  </r>
  <r>
    <n v="1997"/>
    <s v="US-2018-147221"/>
    <d v="2022-12-01T00:00:00"/>
    <d v="2022-12-03T00:00:00"/>
    <s v="Second Class"/>
    <s v="JS-16030"/>
    <s v="Joy Smith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98"/>
  </r>
  <r>
    <n v="1998"/>
    <s v="CA-2015-131905"/>
    <d v="2019-02-05T00:00:00"/>
    <d v="2019-02-08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2"/>
  </r>
  <r>
    <n v="1999"/>
    <s v="CA-2015-131905"/>
    <d v="2019-02-05T00:00:00"/>
    <d v="2019-02-08T00:00:00"/>
    <s v="First Class"/>
    <s v="ND-18460"/>
    <s v="Neil Ducich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599999999999"/>
  </r>
  <r>
    <n v="2000"/>
    <s v="CA-2015-131905"/>
    <d v="2019-02-05T00:00:00"/>
    <d v="2019-02-08T00:00:00"/>
    <s v="First Class"/>
    <s v="ND-18460"/>
    <s v="Neil Ducich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99"/>
  </r>
  <r>
    <n v="2001"/>
    <s v="CA-2018-166128"/>
    <d v="2022-04-10T00:00:00"/>
    <d v="2022-04-17T00:00:00"/>
    <s v="Standard Class"/>
    <s v="LW-17215"/>
    <s v="Luke Weiss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"/>
    <n v="5"/>
    <n v="0"/>
    <n v="21.994499999999999"/>
  </r>
  <r>
    <n v="2002"/>
    <s v="CA-2018-166128"/>
    <d v="2022-04-10T00:00:00"/>
    <d v="2022-04-17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4"/>
  </r>
  <r>
    <n v="2003"/>
    <s v="CA-2018-163510"/>
    <d v="2022-12-24T00:00:00"/>
    <d v="2022-12-27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39999999999994"/>
  </r>
  <r>
    <n v="2004"/>
    <s v="CA-2018-163510"/>
    <d v="2022-12-24T00:00:00"/>
    <d v="2022-12-27T00:00:00"/>
    <s v="Second Class"/>
    <s v="JW-15955"/>
    <s v="Joni Wasserman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97"/>
  </r>
  <r>
    <n v="2005"/>
    <s v="US-2018-143028"/>
    <d v="2022-04-10T00:00:00"/>
    <d v="2022-04-17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5-111150"/>
    <d v="2019-12-30T00:00:00"/>
    <d v="2020-01-03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200000000001"/>
  </r>
  <r>
    <n v="2007"/>
    <s v="CA-2015-111150"/>
    <d v="2019-12-30T00:00:00"/>
    <d v="2020-01-03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"/>
  </r>
  <r>
    <n v="2008"/>
    <s v="CA-2018-165386"/>
    <d v="2022-08-02T00:00:00"/>
    <d v="2022-08-03T00:00:00"/>
    <s v="First Class"/>
    <s v="CM-12190"/>
    <s v="Charlotte Melton"/>
    <s v="Consumer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n v="0.3"/>
    <n v="-36.674399999999999"/>
  </r>
  <r>
    <n v="2009"/>
    <s v="CA-2015-116407"/>
    <d v="2019-11-14T00:00:00"/>
    <d v="2019-11-20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20000000000001"/>
  </r>
  <r>
    <n v="2010"/>
    <s v="CA-2015-116407"/>
    <d v="2019-11-14T00:00:00"/>
    <d v="2019-11-20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5-116407"/>
    <d v="2019-11-14T00:00:00"/>
    <d v="2019-11-20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x v="10"/>
    <s v="Southworth 100% RÃ©sumÃ© Paper, 24lb."/>
    <n v="24.896000000000001"/>
    <n v="4"/>
    <n v="0.2"/>
    <n v="7.78"/>
  </r>
  <r>
    <n v="2012"/>
    <s v="CA-2016-155761"/>
    <d v="2020-12-10T00:00:00"/>
    <d v="2020-12-10T00:00:00"/>
    <s v="Same Day"/>
    <s v="SC-20800"/>
    <s v="Stuart Calhoun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6-155761"/>
    <d v="2020-12-10T00:00:00"/>
    <d v="2020-12-10T00:00:00"/>
    <s v="Same Day"/>
    <s v="SC-20800"/>
    <s v="Stuart Calhoun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7-145905"/>
    <d v="2021-09-17T00:00:00"/>
    <d v="2021-09-22T00:00:00"/>
    <s v="Standard Class"/>
    <s v="AM-10705"/>
    <s v="Anne McFarland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7-145905"/>
    <d v="2021-09-17T00:00:00"/>
    <d v="2021-09-22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7-145905"/>
    <d v="2021-09-17T00:00:00"/>
    <d v="2021-09-22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6-113110"/>
    <d v="2020-03-18T00:00:00"/>
    <d v="2020-03-22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6-113110"/>
    <d v="2020-03-18T00:00:00"/>
    <d v="2020-03-22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4000000000004"/>
  </r>
  <r>
    <n v="2019"/>
    <s v="CA-2016-113110"/>
    <d v="2020-03-18T00:00:00"/>
    <d v="2020-03-22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6-113110"/>
    <d v="2020-03-18T00:00:00"/>
    <d v="2020-03-22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7-168354"/>
    <d v="2021-09-18T00:00:00"/>
    <d v="2021-09-20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900000000003"/>
  </r>
  <r>
    <n v="2022"/>
    <s v="CA-2017-168354"/>
    <d v="2021-09-18T00:00:00"/>
    <d v="2021-09-20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7-168354"/>
    <d v="2021-09-18T00:00:00"/>
    <d v="2021-09-20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"/>
  </r>
  <r>
    <n v="2024"/>
    <s v="CA-2017-168354"/>
    <d v="2021-09-18T00:00:00"/>
    <d v="2021-09-20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8-111241"/>
    <d v="2022-08-19T00:00:00"/>
    <d v="2022-08-21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x v="8"/>
    <s v="GBC Recycled Regency Composition Covers"/>
    <n v="239.12"/>
    <n v="5"/>
    <n v="0.2"/>
    <n v="77.713999999999999"/>
  </r>
  <r>
    <n v="2026"/>
    <s v="CA-2016-114237"/>
    <d v="2020-03-12T00:00:00"/>
    <d v="2020-03-14T00:00:00"/>
    <s v="First Class"/>
    <s v="MC-17275"/>
    <s v="Marc Crier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7-113516"/>
    <d v="2021-09-07T00:00:00"/>
    <d v="2021-09-09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7-113516"/>
    <d v="2021-09-07T00:00:00"/>
    <d v="2021-09-09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6-117961"/>
    <d v="2020-11-25T00:00:00"/>
    <d v="2020-11-29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6-117961"/>
    <d v="2020-11-25T00:00:00"/>
    <d v="2020-11-29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6-117961"/>
    <d v="2020-11-25T00:00:00"/>
    <d v="2020-11-29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6-117961"/>
    <d v="2020-11-25T00:00:00"/>
    <d v="2020-11-29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7-128923"/>
    <d v="2021-12-08T00:00:00"/>
    <d v="2021-12-12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x v="10"/>
    <s v="Things To Do Today Pad"/>
    <n v="9.3919999999999995"/>
    <n v="2"/>
    <n v="0.2"/>
    <n v="3.2871999999999999"/>
  </r>
  <r>
    <n v="2034"/>
    <s v="CA-2017-128923"/>
    <d v="2021-12-08T00:00:00"/>
    <d v="2021-12-12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8-162481"/>
    <d v="2022-09-24T00:00:00"/>
    <d v="2022-09-28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8-162481"/>
    <d v="2022-09-24T00:00:00"/>
    <d v="2022-09-28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n v="0"/>
    <n v="51.2943"/>
  </r>
  <r>
    <n v="2037"/>
    <s v="CA-2016-119214"/>
    <d v="2020-01-22T00:00:00"/>
    <d v="2020-01-26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6-119214"/>
    <d v="2020-01-22T00:00:00"/>
    <d v="2020-01-26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4000000000004"/>
  </r>
  <r>
    <n v="2039"/>
    <s v="CA-2016-122287"/>
    <d v="2020-06-17T00:00:00"/>
    <d v="2020-06-22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x v="10"/>
    <s v="Xerox 1922"/>
    <n v="11.952"/>
    <n v="3"/>
    <n v="0.2"/>
    <n v="4.3326000000000002"/>
  </r>
  <r>
    <n v="2040"/>
    <s v="CA-2016-122287"/>
    <d v="2020-06-17T00:00:00"/>
    <d v="2020-06-22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x v="8"/>
    <s v="Peel &amp; Stick Add-On Corner Pockets"/>
    <n v="4.5359999999999996"/>
    <n v="7"/>
    <n v="0.7"/>
    <n v="-3.3264"/>
  </r>
  <r>
    <n v="2041"/>
    <s v="CA-2016-122287"/>
    <d v="2020-06-17T00:00:00"/>
    <d v="2020-06-22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40000000000001"/>
  </r>
  <r>
    <n v="2042"/>
    <s v="CA-2016-122287"/>
    <d v="2020-06-17T00:00:00"/>
    <d v="2020-06-22T00:00:00"/>
    <s v="Standard Class"/>
    <s v="SN-20560"/>
    <s v="Skye Norling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"/>
  </r>
  <r>
    <n v="2043"/>
    <s v="CA-2016-104493"/>
    <d v="2020-10-01T00:00:00"/>
    <d v="2020-10-07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x v="8"/>
    <s v="GBC Personal VeloBind Strips"/>
    <n v="57.503999999999998"/>
    <n v="6"/>
    <n v="0.2"/>
    <n v="20.1264"/>
  </r>
  <r>
    <n v="2044"/>
    <s v="US-2018-158946"/>
    <d v="2022-11-17T00:00:00"/>
    <d v="2022-11-22T00:00:00"/>
    <s v="Standard Class"/>
    <s v="JW-15220"/>
    <s v="Jane Waco"/>
    <s v="Corporate"/>
    <s v="United States"/>
    <s v="Lakewood"/>
    <s v="Ohio"/>
    <n v="44107"/>
    <s v="East"/>
    <s v="OFF-AR-10001860"/>
    <s v="Office Supplies"/>
    <x v="6"/>
    <s v="BIC Liqua Brite Liner"/>
    <n v="38.863999999999997"/>
    <n v="7"/>
    <n v="0.2"/>
    <n v="7.7728000000000002"/>
  </r>
  <r>
    <n v="2045"/>
    <s v="CA-2015-129168"/>
    <d v="2019-08-16T00:00:00"/>
    <d v="2019-08-22T00:00:00"/>
    <s v="Standard Class"/>
    <s v="KB-16585"/>
    <s v="Ken Black"/>
    <s v="Corporate"/>
    <s v="United States"/>
    <s v="Houston"/>
    <s v="Texas"/>
    <n v="77095"/>
    <s v="Central"/>
    <s v="OFF-PA-10001639"/>
    <s v="Office Supplies"/>
    <x v="10"/>
    <s v="Xerox 203"/>
    <n v="15.552"/>
    <n v="3"/>
    <n v="0.2"/>
    <n v="5.4432"/>
  </r>
  <r>
    <n v="2046"/>
    <s v="CA-2017-131835"/>
    <d v="2021-07-16T00:00:00"/>
    <d v="2021-07-20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7-131835"/>
    <d v="2021-07-16T00:00:00"/>
    <d v="2021-07-20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8999999999997"/>
  </r>
  <r>
    <n v="2048"/>
    <s v="CA-2017-131835"/>
    <d v="2021-07-16T00:00:00"/>
    <d v="2021-07-20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n v="3"/>
    <n v="0.7"/>
    <n v="-2.0015999999999998"/>
  </r>
  <r>
    <n v="2051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x v="8"/>
    <s v="3M Organizer Strips"/>
    <n v="6.48"/>
    <n v="4"/>
    <n v="0.7"/>
    <n v="-4.7519999999999998"/>
  </r>
  <r>
    <n v="2052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x v="1"/>
    <s v="Novimex Fabric Task Chair"/>
    <n v="341.488"/>
    <n v="8"/>
    <n v="0.3"/>
    <n v="-73.176000000000002"/>
  </r>
  <r>
    <n v="2053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96"/>
  </r>
  <r>
    <n v="2054"/>
    <s v="CA-2016-142237"/>
    <d v="2020-07-10T00:00:00"/>
    <d v="2020-07-12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99"/>
  </r>
  <r>
    <n v="2055"/>
    <s v="CA-2017-136434"/>
    <d v="2021-11-30T00:00:00"/>
    <d v="2021-12-06T00:00:00"/>
    <s v="Standard Class"/>
    <s v="RD-19480"/>
    <s v="Rick Duston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8-120376"/>
    <d v="2022-12-21T00:00:00"/>
    <d v="2022-12-24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x v="11"/>
    <s v="Microsoft Wireless Mobile Mouse 4000"/>
    <n v="199.95"/>
    <n v="5"/>
    <n v="0"/>
    <n v="63.984000000000002"/>
  </r>
  <r>
    <n v="2057"/>
    <s v="CA-2018-120376"/>
    <d v="2022-12-21T00:00:00"/>
    <d v="2022-12-24T00:00:00"/>
    <s v="First Class"/>
    <s v="TP-21130"/>
    <s v="Theone Pippenger"/>
    <s v="Consumer"/>
    <s v="United States"/>
    <s v="Detroit"/>
    <s v="Michigan"/>
    <n v="48227"/>
    <s v="Central"/>
    <s v="FUR-CH-10002335"/>
    <s v="Furniture"/>
    <x v="1"/>
    <s v="Hon GuestStacker Chair"/>
    <n v="1586.69"/>
    <n v="7"/>
    <n v="0"/>
    <n v="412.5394"/>
  </r>
  <r>
    <n v="2058"/>
    <s v="CA-2018-120376"/>
    <d v="2022-12-21T00:00:00"/>
    <d v="2022-12-24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x v="11"/>
    <s v="LogitechÂ Gaming G510s - Keyboard"/>
    <n v="84.99"/>
    <n v="1"/>
    <n v="0"/>
    <n v="30.596399999999999"/>
  </r>
  <r>
    <n v="2059"/>
    <s v="CA-2018-120376"/>
    <d v="2022-12-21T00:00:00"/>
    <d v="2022-12-24T00:00:00"/>
    <s v="First Class"/>
    <s v="TP-21130"/>
    <s v="Theone Pippenger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6"/>
  </r>
  <r>
    <n v="2060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8"/>
  </r>
  <r>
    <n v="2062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x v="10"/>
    <s v="Xerox 1952"/>
    <n v="64.739999999999995"/>
    <n v="13"/>
    <n v="0"/>
    <n v="30.427800000000001"/>
  </r>
  <r>
    <n v="2064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2065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2"/>
  </r>
  <r>
    <n v="2066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02"/>
  </r>
  <r>
    <n v="2067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x v="11"/>
    <s v="MaxellÂ LTO Ultrium - 800 GB"/>
    <n v="251.91"/>
    <n v="9"/>
    <n v="0"/>
    <n v="47.862900000000003"/>
  </r>
  <r>
    <n v="2068"/>
    <s v="CA-2015-106439"/>
    <d v="2019-10-30T00:00:00"/>
    <d v="2019-11-03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70000000000001"/>
  </r>
  <r>
    <n v="2069"/>
    <s v="CA-2016-133452"/>
    <d v="2020-04-12T00:00:00"/>
    <d v="2020-04-18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6000000000004"/>
  </r>
  <r>
    <n v="2070"/>
    <s v="CA-2016-133452"/>
    <d v="2020-04-12T00:00:00"/>
    <d v="2020-04-18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x v="3"/>
    <s v="Hon 94000 Series Round Tables"/>
    <n v="710.83199999999999"/>
    <n v="3"/>
    <n v="0.2"/>
    <n v="-97.739400000000003"/>
  </r>
  <r>
    <n v="2071"/>
    <s v="CA-2017-146521"/>
    <d v="2021-07-20T00:00:00"/>
    <d v="2021-07-22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x v="8"/>
    <s v="GBC Instant Report Kit"/>
    <n v="1.9410000000000001"/>
    <n v="1"/>
    <n v="0.7"/>
    <n v="-1.294"/>
  </r>
  <r>
    <n v="2072"/>
    <s v="US-2018-110996"/>
    <d v="2022-11-19T00:00:00"/>
    <d v="2022-11-24T00:00:00"/>
    <s v="Standard Class"/>
    <s v="KA-16525"/>
    <s v="Kelly Andreada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"/>
  </r>
  <r>
    <n v="2073"/>
    <s v="CA-2017-129693"/>
    <d v="2021-11-25T00:00:00"/>
    <d v="2021-12-01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8-122504"/>
    <d v="2022-11-06T00:00:00"/>
    <d v="2022-11-11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100000000001"/>
  </r>
  <r>
    <n v="2075"/>
    <s v="CA-2018-122504"/>
    <d v="2022-11-06T00:00:00"/>
    <d v="2022-11-11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x v="7"/>
    <s v="Plantronics CS 50-USB -Â headsetÂ - Convertible, Monaural"/>
    <n v="761.54399999999998"/>
    <n v="7"/>
    <n v="0.2"/>
    <n v="66.635099999999994"/>
  </r>
  <r>
    <n v="2076"/>
    <s v="CA-2015-131051"/>
    <d v="2019-11-30T00:00:00"/>
    <d v="2019-12-04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n v="3"/>
    <n v="0"/>
    <n v="28.518000000000001"/>
  </r>
  <r>
    <n v="2077"/>
    <s v="CA-2018-140676"/>
    <d v="2022-09-11T00:00:00"/>
    <d v="2022-09-14T00:00:00"/>
    <s v="First Class"/>
    <s v="BF-11080"/>
    <s v="Bart Folk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8-140676"/>
    <d v="2022-09-11T00:00:00"/>
    <d v="2022-09-14T00:00:00"/>
    <s v="First Class"/>
    <s v="BF-11080"/>
    <s v="Bart Folk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9"/>
  </r>
  <r>
    <n v="2079"/>
    <s v="CA-2018-140676"/>
    <d v="2022-09-11T00:00:00"/>
    <d v="2022-09-14T00:00:00"/>
    <s v="First Class"/>
    <s v="BF-11080"/>
    <s v="Bart Folk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9"/>
  </r>
  <r>
    <n v="2080"/>
    <s v="CA-2016-120103"/>
    <d v="2020-12-23T00:00:00"/>
    <d v="2020-12-28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6-120103"/>
    <d v="2020-12-23T00:00:00"/>
    <d v="2020-12-28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6-120103"/>
    <d v="2020-12-23T00:00:00"/>
    <d v="2020-12-28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x v="5"/>
    <s v="Magna Visual Magnetic Picture Hangers"/>
    <n v="7.7119999999999997"/>
    <n v="2"/>
    <n v="0.2"/>
    <n v="1.7352000000000001"/>
  </r>
  <r>
    <n v="2083"/>
    <s v="CA-2018-104647"/>
    <d v="2022-02-22T00:00:00"/>
    <d v="2022-02-28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Â¾â€ x 11â€"/>
    <n v="37.44"/>
    <n v="6"/>
    <n v="0"/>
    <n v="16.847999999999999"/>
  </r>
  <r>
    <n v="2084"/>
    <s v="CA-2015-110352"/>
    <d v="2019-11-22T00:00:00"/>
    <d v="2019-11-28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x v="2"/>
    <s v="Alphabetical Labels for Top Tab Filing"/>
    <n v="23.68"/>
    <n v="2"/>
    <n v="0.2"/>
    <n v="8.8800000000000008"/>
  </r>
  <r>
    <n v="2085"/>
    <s v="CA-2017-140501"/>
    <d v="2021-06-22T00:00:00"/>
    <d v="2021-06-27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7-140501"/>
    <d v="2021-06-22T00:00:00"/>
    <d v="2021-06-27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7-140501"/>
    <d v="2021-06-22T00:00:00"/>
    <d v="2021-06-27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7-140501"/>
    <d v="2021-06-22T00:00:00"/>
    <d v="2021-06-27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7-140501"/>
    <d v="2021-06-22T00:00:00"/>
    <d v="2021-06-27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2000000000001"/>
  </r>
  <r>
    <n v="2090"/>
    <s v="CA-2016-139290"/>
    <d v="2020-10-25T00:00:00"/>
    <d v="2020-10-29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6"/>
  </r>
  <r>
    <n v="2091"/>
    <s v="CA-2018-166142"/>
    <d v="2022-07-14T00:00:00"/>
    <d v="2022-07-18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x v="8"/>
    <s v="GBC Standard Plastic Binding Systems Combs"/>
    <n v="26.55"/>
    <n v="3"/>
    <n v="0"/>
    <n v="13.009499999999999"/>
  </r>
  <r>
    <n v="2092"/>
    <s v="CA-2018-166142"/>
    <d v="2022-07-14T00:00:00"/>
    <d v="2022-07-18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x v="3"/>
    <s v="Hon 2111 Invitation Series Straight Table"/>
    <n v="310.44299999999998"/>
    <n v="3"/>
    <n v="0.3"/>
    <n v="-48.783900000000003"/>
  </r>
  <r>
    <n v="2093"/>
    <s v="CA-2015-145926"/>
    <d v="2019-11-16T00:00:00"/>
    <d v="2019-11-20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x v="1"/>
    <s v="Global Super Steno Chair"/>
    <n v="479.9"/>
    <n v="5"/>
    <n v="0"/>
    <n v="81.582999999999998"/>
  </r>
  <r>
    <n v="2094"/>
    <s v="CA-2016-149678"/>
    <d v="2020-04-12T00:00:00"/>
    <d v="2020-04-14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2"/>
  </r>
  <r>
    <n v="2095"/>
    <s v="US-2016-164357"/>
    <d v="2020-11-24T00:00:00"/>
    <d v="2020-11-28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x v="6"/>
    <s v="Newell 349"/>
    <n v="13.12"/>
    <n v="5"/>
    <n v="0.2"/>
    <n v="1.476"/>
  </r>
  <r>
    <n v="2096"/>
    <s v="US-2017-146570"/>
    <d v="2021-05-14T00:00:00"/>
    <d v="2021-05-19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7-146570"/>
    <d v="2021-05-14T00:00:00"/>
    <d v="2021-05-19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799999999999"/>
  </r>
  <r>
    <n v="2098"/>
    <s v="US-2017-146570"/>
    <d v="2021-05-14T00:00:00"/>
    <d v="2021-05-19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4000000000001"/>
  </r>
  <r>
    <n v="2099"/>
    <s v="CA-2018-124401"/>
    <d v="2022-09-06T00:00:00"/>
    <d v="2022-09-11T00:00:00"/>
    <s v="Standard Class"/>
    <s v="RD-19900"/>
    <s v="Ruben Dartt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"/>
  </r>
  <r>
    <n v="2100"/>
    <s v="CA-2018-124401"/>
    <d v="2022-09-06T00:00:00"/>
    <d v="2022-09-11T00:00:00"/>
    <s v="Standard Class"/>
    <s v="RD-19900"/>
    <s v="Ruben Dartt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06"/>
  </r>
  <r>
    <n v="2101"/>
    <s v="US-2015-140116"/>
    <d v="2019-03-09T00:00:00"/>
    <d v="2019-03-16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02"/>
    <n v="3"/>
    <n v="0.2"/>
    <n v="-15.9102"/>
  </r>
  <r>
    <n v="2102"/>
    <s v="US-2015-140116"/>
    <d v="2019-03-09T00:00:00"/>
    <d v="2019-03-16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4000000000007"/>
  </r>
  <r>
    <n v="2103"/>
    <s v="CA-2015-123295"/>
    <d v="2019-07-17T00:00:00"/>
    <d v="2019-07-17T00:00:00"/>
    <s v="Same Day"/>
    <s v="AH-10120"/>
    <s v="Adrian Hane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99"/>
  </r>
  <r>
    <n v="2104"/>
    <s v="CA-2018-167101"/>
    <d v="2022-03-23T00:00:00"/>
    <d v="2022-03-27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60000000001"/>
  </r>
  <r>
    <n v="2105"/>
    <s v="CA-2018-167101"/>
    <d v="2022-03-23T00:00:00"/>
    <d v="2022-03-27T00:00:00"/>
    <s v="Second Class"/>
    <s v="BM-11650"/>
    <s v="Brian Moss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5-167633"/>
    <d v="2019-09-29T00:00:00"/>
    <d v="2019-10-04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x v="10"/>
    <s v="Xerox 217"/>
    <n v="15.552"/>
    <n v="3"/>
    <n v="0.2"/>
    <n v="5.4432"/>
  </r>
  <r>
    <n v="2107"/>
    <s v="US-2015-152723"/>
    <d v="2019-09-25T00:00:00"/>
    <d v="2019-09-25T00:00:00"/>
    <s v="Same Day"/>
    <s v="HG-14965"/>
    <s v="Henry Goldwyn"/>
    <s v="Corporate"/>
    <s v="United States"/>
    <s v="Mesquite"/>
    <s v="Texas"/>
    <n v="75150"/>
    <s v="Central"/>
    <s v="OFF-BI-10003460"/>
    <s v="Office Supplies"/>
    <x v="8"/>
    <s v="Acco 3-Hole Punch"/>
    <n v="0.876"/>
    <n v="1"/>
    <n v="0.8"/>
    <n v="-1.4016"/>
  </r>
  <r>
    <n v="2108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5"/>
  </r>
  <r>
    <n v="2110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6"/>
  </r>
  <r>
    <n v="2111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x v="13"/>
    <s v="OIC Bulk Pack Metal Binder Clips"/>
    <n v="17.45"/>
    <n v="5"/>
    <n v="0"/>
    <n v="8.0269999999999992"/>
  </r>
  <r>
    <n v="2112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02"/>
  </r>
  <r>
    <n v="2113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"/>
    <n v="3"/>
    <n v="0"/>
    <n v="8.0190000000000001"/>
  </r>
  <r>
    <n v="2114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TEC-PH-10001578"/>
    <s v="Technology"/>
    <x v="7"/>
    <s v="Polycom SoundStation2 EX ConferenceÂ phone"/>
    <n v="1295.8399999999999"/>
    <n v="4"/>
    <n v="0.2"/>
    <n v="145.78200000000001"/>
  </r>
  <r>
    <n v="2115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800000000001"/>
  </r>
  <r>
    <n v="2116"/>
    <s v="CA-2016-164882"/>
    <d v="2020-10-30T00:00:00"/>
    <d v="2020-10-30T00:00:00"/>
    <s v="Same Day"/>
    <s v="SG-20080"/>
    <s v="Sandra Glassco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200000000001"/>
  </r>
  <r>
    <n v="2117"/>
    <s v="CA-2016-159786"/>
    <d v="2020-10-11T00:00:00"/>
    <d v="2020-10-16T00:00:00"/>
    <s v="Second Class"/>
    <s v="RK-19300"/>
    <s v="Ralph Kennedy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7-130267"/>
    <d v="2021-09-18T00:00:00"/>
    <d v="2021-09-22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8-155460"/>
    <d v="2022-04-12T00:00:00"/>
    <d v="2022-04-14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8-155460"/>
    <d v="2022-04-12T00:00:00"/>
    <d v="2022-04-14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9"/>
  </r>
  <r>
    <n v="2121"/>
    <s v="US-2018-168690"/>
    <d v="2022-01-06T00:00:00"/>
    <d v="2022-01-12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x v="8"/>
    <s v="Zipper Ring Binder Pockets"/>
    <n v="2.8079999999999998"/>
    <n v="3"/>
    <n v="0.7"/>
    <n v="-1.9656"/>
  </r>
  <r>
    <n v="2122"/>
    <s v="CA-2018-158246"/>
    <d v="2022-11-08T00:00:00"/>
    <d v="2022-11-10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"/>
  </r>
  <r>
    <n v="2123"/>
    <s v="CA-2018-167381"/>
    <d v="2022-09-21T00:00:00"/>
    <d v="2022-09-23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200000000002"/>
  </r>
  <r>
    <n v="2124"/>
    <s v="CA-2018-167381"/>
    <d v="2022-09-21T00:00:00"/>
    <d v="2022-09-23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8-144862"/>
    <d v="2022-11-30T00:00:00"/>
    <d v="2022-12-04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"/>
    <n v="5"/>
    <n v="0.2"/>
    <n v="35.329500000000003"/>
  </r>
  <r>
    <n v="2126"/>
    <s v="CA-2018-144862"/>
    <d v="2022-11-30T00:00:00"/>
    <d v="2022-12-04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5-126032"/>
    <d v="2019-06-22T00:00:00"/>
    <d v="2019-06-27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7000000000001"/>
  </r>
  <r>
    <n v="2128"/>
    <s v="CA-2016-134859"/>
    <d v="2020-10-03T00:00:00"/>
    <d v="2020-10-08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97"/>
  </r>
  <r>
    <n v="2129"/>
    <s v="CA-2016-134859"/>
    <d v="2020-10-03T00:00:00"/>
    <d v="2020-10-08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x v="10"/>
    <s v="Xerox 1946"/>
    <n v="20.736000000000001"/>
    <n v="4"/>
    <n v="0.2"/>
    <n v="7.2576000000000001"/>
  </r>
  <r>
    <n v="2130"/>
    <s v="US-2015-114188"/>
    <d v="2019-05-19T00:00:00"/>
    <d v="2019-05-21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5-114188"/>
    <d v="2019-05-19T00:00:00"/>
    <d v="2019-05-21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5-114188"/>
    <d v="2019-05-19T00:00:00"/>
    <d v="2019-05-21T00:00:00"/>
    <s v="Second Class"/>
    <s v="RF-19345"/>
    <s v="Randy Ferguson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01"/>
  </r>
  <r>
    <n v="2133"/>
    <s v="CA-2016-156524"/>
    <d v="2020-11-19T00:00:00"/>
    <d v="2020-11-25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6-122210"/>
    <d v="2020-11-29T00:00:00"/>
    <d v="2020-12-03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79999999999"/>
  </r>
  <r>
    <n v="2135"/>
    <s v="CA-2016-122210"/>
    <d v="2020-11-29T00:00:00"/>
    <d v="2020-12-03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4000000000002"/>
  </r>
  <r>
    <n v="2136"/>
    <s v="CA-2016-122210"/>
    <d v="2020-11-29T00:00:00"/>
    <d v="2020-12-03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x v="7"/>
    <s v="Motorla HX550 Universal Bluetooth Headset"/>
    <n v="94.92"/>
    <n v="4"/>
    <n v="0.4"/>
    <n v="15.82"/>
  </r>
  <r>
    <n v="2137"/>
    <s v="CA-2016-156377"/>
    <d v="2020-12-30T00:00:00"/>
    <d v="2021-01-04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"/>
  </r>
  <r>
    <n v="2138"/>
    <s v="CA-2016-156377"/>
    <d v="2020-12-30T00:00:00"/>
    <d v="2021-01-04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8-157896"/>
    <d v="2022-11-15T00:00:00"/>
    <d v="2022-11-15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5-159520"/>
    <d v="2019-06-05T00:00:00"/>
    <d v="2019-06-10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n v="9"/>
    <n v="0.2"/>
    <n v="50.4711"/>
  </r>
  <r>
    <n v="2141"/>
    <s v="CA-2015-159520"/>
    <d v="2019-06-05T00:00:00"/>
    <d v="2019-06-10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5-159520"/>
    <d v="2019-06-05T00:00:00"/>
    <d v="2019-06-10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7-155481"/>
    <d v="2021-08-31T00:00:00"/>
    <d v="2021-09-04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7-155481"/>
    <d v="2021-08-31T00:00:00"/>
    <d v="2021-09-04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7-155481"/>
    <d v="2021-08-31T00:00:00"/>
    <d v="2021-09-04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6000000000004"/>
  </r>
  <r>
    <n v="2146"/>
    <s v="US-2017-152051"/>
    <d v="2021-06-24T00:00:00"/>
    <d v="2021-06-28T00:00:00"/>
    <s v="Standard Class"/>
    <s v="TS-21160"/>
    <s v="Theresa Swint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7-152051"/>
    <d v="2021-06-24T00:00:00"/>
    <d v="2021-06-28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2"/>
  </r>
  <r>
    <n v="2148"/>
    <s v="US-2017-152051"/>
    <d v="2021-06-24T00:00:00"/>
    <d v="2021-06-28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5-141607"/>
    <d v="2019-12-11T00:00:00"/>
    <d v="2019-12-16T00:00:00"/>
    <s v="Standard Class"/>
    <s v="WB-21850"/>
    <s v="William Brown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10000000000004"/>
  </r>
  <r>
    <n v="2150"/>
    <s v="CA-2018-102771"/>
    <d v="2022-03-30T00:00:00"/>
    <d v="2022-04-04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x v="7"/>
    <s v="Spigen Samsung Galaxy S5 Case Wallet"/>
    <n v="84.95"/>
    <n v="5"/>
    <n v="0"/>
    <n v="22.087"/>
  </r>
  <r>
    <n v="2151"/>
    <s v="US-2018-139969"/>
    <d v="2022-11-18T00:00:00"/>
    <d v="2022-11-25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5-167360"/>
    <d v="2019-11-23T00:00:00"/>
    <d v="2019-11-28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6-123505"/>
    <d v="2020-11-21T00:00:00"/>
    <d v="2020-11-25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x v="10"/>
    <s v="Xerox 1970"/>
    <n v="14.94"/>
    <n v="3"/>
    <n v="0"/>
    <n v="7.0217999999999998"/>
  </r>
  <r>
    <n v="2154"/>
    <s v="CA-2017-117282"/>
    <d v="2021-07-13T00:00:00"/>
    <d v="2021-07-17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7-120460"/>
    <d v="2021-04-29T00:00:00"/>
    <d v="2021-05-04T00:00:00"/>
    <s v="Standard Class"/>
    <s v="BF-11170"/>
    <s v="Ben Ferrer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6"/>
  </r>
  <r>
    <n v="2156"/>
    <s v="CA-2017-111115"/>
    <d v="2021-07-24T00:00:00"/>
    <d v="2021-07-26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5-124646"/>
    <d v="2019-06-21T00:00:00"/>
    <d v="2019-06-23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5-124646"/>
    <d v="2019-06-21T00:00:00"/>
    <d v="2019-06-23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4000000000001"/>
  </r>
  <r>
    <n v="2159"/>
    <s v="CA-2018-148166"/>
    <d v="2022-10-20T00:00:00"/>
    <d v="2022-10-25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99"/>
  </r>
  <r>
    <n v="2160"/>
    <s v="CA-2017-159737"/>
    <d v="2021-09-02T00:00:00"/>
    <d v="2021-09-08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7-141019"/>
    <d v="2021-05-13T00:00:00"/>
    <d v="2021-05-13T00:00:00"/>
    <s v="Same Day"/>
    <s v="LH-17155"/>
    <s v="Logan Haushalter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7-101938"/>
    <d v="2021-01-06T00:00:00"/>
    <d v="2021-01-11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2"/>
  </r>
  <r>
    <n v="2163"/>
    <s v="CA-2018-166296"/>
    <d v="2022-03-12T00:00:00"/>
    <d v="2022-03-18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x v="10"/>
    <s v="Multicolor Computer Printout Paper"/>
    <n v="314.55"/>
    <n v="3"/>
    <n v="0"/>
    <n v="150.98400000000001"/>
  </r>
  <r>
    <n v="2164"/>
    <s v="CA-2017-154018"/>
    <d v="2021-10-12T00:00:00"/>
    <d v="2021-10-18T00:00:00"/>
    <s v="Standard Class"/>
    <s v="HA-14920"/>
    <s v="Helen Andreada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7"/>
  </r>
  <r>
    <n v="2165"/>
    <s v="CA-2017-154018"/>
    <d v="2021-10-12T00:00:00"/>
    <d v="2021-10-18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4"/>
  </r>
  <r>
    <n v="2166"/>
    <s v="CA-2017-154018"/>
    <d v="2021-10-12T00:00:00"/>
    <d v="2021-10-18T00:00:00"/>
    <s v="Standard Class"/>
    <s v="HA-14920"/>
    <s v="Helen Andreada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7-154018"/>
    <d v="2021-10-12T00:00:00"/>
    <d v="2021-10-18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3999999999999"/>
  </r>
  <r>
    <n v="2168"/>
    <s v="CA-2017-154018"/>
    <d v="2021-10-12T00:00:00"/>
    <d v="2021-10-18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x v="8"/>
    <s v="Avery Non-Stick Binders"/>
    <n v="6.2859999999999996"/>
    <n v="7"/>
    <n v="0.8"/>
    <n v="-11.000500000000001"/>
  </r>
  <r>
    <n v="2169"/>
    <s v="CA-2018-117870"/>
    <d v="2022-01-26T00:00:00"/>
    <d v="2022-01-29T00:00:00"/>
    <s v="Second Class"/>
    <s v="JH-15820"/>
    <s v="John Huston"/>
    <s v="Consumer"/>
    <s v="United States"/>
    <s v="Kent"/>
    <s v="Ohio"/>
    <n v="44240"/>
    <s v="East"/>
    <s v="OFF-AR-10004078"/>
    <s v="Office Supplies"/>
    <x v="6"/>
    <s v="Newell 312"/>
    <n v="14.016"/>
    <n v="3"/>
    <n v="0.2"/>
    <n v="1.752"/>
  </r>
  <r>
    <n v="2170"/>
    <s v="CA-2018-117870"/>
    <d v="2022-01-26T00:00:00"/>
    <d v="2022-01-29T00:00:00"/>
    <s v="Second Class"/>
    <s v="JH-15820"/>
    <s v="John Huston"/>
    <s v="Consumer"/>
    <s v="United States"/>
    <s v="Kent"/>
    <s v="Ohio"/>
    <n v="44240"/>
    <s v="East"/>
    <s v="TEC-AC-10000927"/>
    <s v="Technology"/>
    <x v="11"/>
    <s v="Anker Ultrathin Bluetooth Wireless Keyboard Aluminum Cover with Stand"/>
    <n v="71.975999999999999"/>
    <n v="3"/>
    <n v="0.2"/>
    <n v="-8.9969999999999999"/>
  </r>
  <r>
    <n v="2171"/>
    <s v="CA-2018-117870"/>
    <d v="2022-01-26T00:00:00"/>
    <d v="2022-01-29T00:00:00"/>
    <s v="Second Class"/>
    <s v="JH-15820"/>
    <s v="John Huston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5"/>
  </r>
  <r>
    <n v="2172"/>
    <s v="US-2018-137491"/>
    <d v="2022-11-18T00:00:00"/>
    <d v="2022-11-24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003"/>
  </r>
  <r>
    <n v="2173"/>
    <s v="CA-2015-152296"/>
    <d v="2019-07-31T00:00:00"/>
    <d v="2019-08-02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7-112025"/>
    <d v="2021-07-29T00:00:00"/>
    <d v="2021-08-03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x v="8"/>
    <s v="GBC VeloBind Cover Sets"/>
    <n v="9.2639999999999993"/>
    <n v="3"/>
    <n v="0.8"/>
    <n v="-13.896000000000001"/>
  </r>
  <r>
    <n v="2175"/>
    <s v="CA-2016-132507"/>
    <d v="2020-07-29T00:00:00"/>
    <d v="2020-08-02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7-125738"/>
    <d v="2021-10-14T00:00:00"/>
    <d v="2021-10-20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7-125738"/>
    <d v="2021-10-14T00:00:00"/>
    <d v="2021-10-20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600000000001"/>
  </r>
  <r>
    <n v="2178"/>
    <s v="CA-2017-125738"/>
    <d v="2021-10-14T00:00:00"/>
    <d v="2021-10-20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7-125738"/>
    <d v="2021-10-14T00:00:00"/>
    <d v="2021-10-20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x v="2"/>
    <s v="Alphabetical Labels for Top Tab Filing"/>
    <n v="44.4"/>
    <n v="3"/>
    <n v="0"/>
    <n v="22.2"/>
  </r>
  <r>
    <n v="2182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5"/>
  </r>
  <r>
    <n v="2184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"/>
    <n v="5"/>
    <n v="0"/>
    <n v="21.994499999999999"/>
  </r>
  <r>
    <n v="2185"/>
    <s v="CA-2017-128818"/>
    <d v="2021-05-06T00:00:00"/>
    <d v="2021-05-10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1"/>
  </r>
  <r>
    <n v="2186"/>
    <s v="CA-2018-124576"/>
    <d v="2022-07-31T00:00:00"/>
    <d v="2022-08-03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1"/>
    <n v="2"/>
    <n v="0.2"/>
    <n v="18.5274"/>
  </r>
  <r>
    <n v="2187"/>
    <s v="CA-2017-101378"/>
    <d v="2021-07-13T00:00:00"/>
    <d v="2021-07-13T00:00:00"/>
    <s v="Same Day"/>
    <s v="RH-19600"/>
    <s v="Rob Haberlin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8-143063"/>
    <d v="2022-08-09T00:00:00"/>
    <d v="2022-08-14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8-143063"/>
    <d v="2022-08-09T00:00:00"/>
    <d v="2022-08-14T00:00:00"/>
    <s v="Standard Class"/>
    <s v="IL-15100"/>
    <s v="Ivan Liston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8-143063"/>
    <d v="2022-08-09T00:00:00"/>
    <d v="2022-08-14T00:00:00"/>
    <s v="Standard Class"/>
    <s v="IL-15100"/>
    <s v="Ivan Liston"/>
    <s v="Consumer"/>
    <s v="United States"/>
    <s v="Columbus"/>
    <s v="Indiana"/>
    <n v="47201"/>
    <s v="Central"/>
    <s v="TEC-PH-10003645"/>
    <s v="Technology"/>
    <x v="7"/>
    <s v="Aastra 57i VoIP phone"/>
    <n v="1454.49"/>
    <n v="9"/>
    <n v="0"/>
    <n v="378.16739999999999"/>
  </r>
  <r>
    <n v="2191"/>
    <s v="CA-2017-118913"/>
    <d v="2021-06-24T00:00:00"/>
    <d v="2021-06-28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7-128412"/>
    <d v="2021-12-09T00:00:00"/>
    <d v="2021-12-16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7-128412"/>
    <d v="2021-12-09T00:00:00"/>
    <d v="2021-12-16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7-128412"/>
    <d v="2021-12-09T00:00:00"/>
    <d v="2021-12-16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4000000000003"/>
  </r>
  <r>
    <n v="2195"/>
    <s v="CA-2017-128412"/>
    <d v="2021-12-09T00:00:00"/>
    <d v="2021-12-16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x v="9"/>
    <s v="Harmony HEPA Quiet Air Purifiers"/>
    <n v="35.1"/>
    <n v="3"/>
    <n v="0"/>
    <n v="12.285"/>
  </r>
  <r>
    <n v="2196"/>
    <s v="CA-2017-128412"/>
    <d v="2021-12-09T00:00:00"/>
    <d v="2021-12-16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95"/>
  </r>
  <r>
    <n v="2197"/>
    <s v="CA-2017-136483"/>
    <d v="2021-11-30T00:00:00"/>
    <d v="2021-12-05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02"/>
  </r>
  <r>
    <n v="2198"/>
    <s v="CA-2015-163013"/>
    <d v="2019-11-27T00:00:00"/>
    <d v="2019-12-03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x v="6"/>
    <s v="Newell 331"/>
    <n v="14.67"/>
    <n v="3"/>
    <n v="0"/>
    <n v="3.9609000000000001"/>
  </r>
  <r>
    <n v="2199"/>
    <s v="CA-2016-135363"/>
    <d v="2020-03-27T00:00:00"/>
    <d v="2020-04-01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x v="10"/>
    <s v="Xerox 1999"/>
    <n v="15.552"/>
    <n v="3"/>
    <n v="0.2"/>
    <n v="5.4432"/>
  </r>
  <r>
    <n v="2200"/>
    <s v="CA-2016-135363"/>
    <d v="2020-03-27T00:00:00"/>
    <d v="2020-04-01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5-165659"/>
    <d v="2019-05-31T00:00:00"/>
    <d v="2019-06-05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x v="5"/>
    <s v="3M Hangers With Command Adhesive"/>
    <n v="22.2"/>
    <n v="6"/>
    <n v="0"/>
    <n v="9.1020000000000003"/>
  </r>
  <r>
    <n v="2202"/>
    <s v="US-2015-165659"/>
    <d v="2019-05-31T00:00:00"/>
    <d v="2019-06-05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79999999999"/>
  </r>
  <r>
    <n v="2203"/>
    <s v="CA-2016-138002"/>
    <d v="2020-09-05T00:00:00"/>
    <d v="2020-09-11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6-138002"/>
    <d v="2020-09-05T00:00:00"/>
    <d v="2020-09-11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6-128860"/>
    <d v="2020-06-28T00:00:00"/>
    <d v="2020-07-04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7-164350"/>
    <d v="2021-09-09T00:00:00"/>
    <d v="2021-09-11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50000000000003"/>
  </r>
  <r>
    <n v="2207"/>
    <s v="US-2015-103905"/>
    <d v="2019-07-13T00:00:00"/>
    <d v="2019-07-19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9"/>
    <n v="7"/>
    <n v="0.8"/>
    <n v="-46.394599999999997"/>
  </r>
  <r>
    <n v="2208"/>
    <s v="US-2015-103905"/>
    <d v="2019-07-13T00:00:00"/>
    <d v="2019-07-19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6-129854"/>
    <d v="2020-08-21T00:00:00"/>
    <d v="2020-08-25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5-125556"/>
    <d v="2019-11-13T00:00:00"/>
    <d v="2019-11-15T00:00:00"/>
    <s v="Second Class"/>
    <s v="ML-17410"/>
    <s v="Maris LaWare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40000000001"/>
  </r>
  <r>
    <n v="2211"/>
    <s v="CA-2015-125556"/>
    <d v="2019-11-13T00:00:00"/>
    <d v="2019-11-15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4000000000001"/>
  </r>
  <r>
    <n v="2212"/>
    <s v="CA-2017-162313"/>
    <d v="2021-11-26T00:00:00"/>
    <d v="2021-11-29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8-107874"/>
    <d v="2022-11-20T00:00:00"/>
    <d v="2022-11-24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8-129378"/>
    <d v="2022-09-30T00:00:00"/>
    <d v="2022-10-01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x v="8"/>
    <s v="Wilson Jones Easy Flow II Sheet Lifters"/>
    <n v="1.44"/>
    <n v="1"/>
    <n v="0.2"/>
    <n v="0.504"/>
  </r>
  <r>
    <n v="2215"/>
    <s v="CA-2018-129378"/>
    <d v="2022-09-30T00:00:00"/>
    <d v="2022-10-01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x v="8"/>
    <s v="Storex Dura Pro Binders"/>
    <n v="61.776000000000003"/>
    <n v="13"/>
    <n v="0.2"/>
    <n v="20.849399999999999"/>
  </r>
  <r>
    <n v="2216"/>
    <s v="CA-2018-129378"/>
    <d v="2022-09-30T00:00:00"/>
    <d v="2022-10-01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"/>
  </r>
  <r>
    <n v="2217"/>
    <s v="CA-2018-129378"/>
    <d v="2022-09-30T00:00:00"/>
    <d v="2022-10-01T00:00:00"/>
    <s v="First Class"/>
    <s v="NS-18505"/>
    <s v="Neola Schneider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96"/>
  </r>
  <r>
    <n v="2218"/>
    <s v="CA-2015-151953"/>
    <d v="2019-09-19T00:00:00"/>
    <d v="2019-09-24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x v="6"/>
    <s v="Nontoxic Chalk"/>
    <n v="2.8159999999999998"/>
    <n v="2"/>
    <n v="0.2"/>
    <n v="0.98560000000000003"/>
  </r>
  <r>
    <n v="2219"/>
    <s v="CA-2018-130841"/>
    <d v="2022-07-27T00:00:00"/>
    <d v="2022-07-3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x v="8"/>
    <s v="Zipper Ring Binder Pockets"/>
    <n v="9.984"/>
    <n v="4"/>
    <n v="0.2"/>
    <n v="3.6192000000000002"/>
  </r>
  <r>
    <n v="2220"/>
    <s v="CA-2018-130841"/>
    <d v="2022-07-27T00:00:00"/>
    <d v="2022-07-3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8-130841"/>
    <d v="2022-07-27T00:00:00"/>
    <d v="2022-07-3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x v="7"/>
    <s v="Wilson Electronics DB Pro Signal Booster"/>
    <n v="1145.5999999999999"/>
    <n v="4"/>
    <n v="0.2"/>
    <n v="100.24"/>
  </r>
  <r>
    <n v="2222"/>
    <s v="CA-2016-131884"/>
    <d v="2020-12-05T00:00:00"/>
    <d v="2020-12-05T00:00:00"/>
    <s v="Same Day"/>
    <s v="DK-13375"/>
    <s v="Dennis Kane"/>
    <s v="Consumer"/>
    <s v="United States"/>
    <s v="Marion"/>
    <s v="Ohio"/>
    <n v="43302"/>
    <s v="East"/>
    <s v="TEC-PH-10001578"/>
    <s v="Technology"/>
    <x v="7"/>
    <s v="Polycom SoundStation2 EX ConferenceÂ phone"/>
    <n v="485.94"/>
    <n v="2"/>
    <n v="0.4"/>
    <n v="-89.088999999999999"/>
  </r>
  <r>
    <n v="2223"/>
    <s v="CA-2016-131884"/>
    <d v="2020-12-05T00:00:00"/>
    <d v="2020-12-05T00:00:00"/>
    <s v="Same Day"/>
    <s v="DK-13375"/>
    <s v="Dennis Kane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97"/>
  </r>
  <r>
    <n v="2224"/>
    <s v="CA-2016-131884"/>
    <d v="2020-12-05T00:00:00"/>
    <d v="2020-12-05T00:00:00"/>
    <s v="Same Day"/>
    <s v="DK-13375"/>
    <s v="Dennis Kane"/>
    <s v="Consumer"/>
    <s v="United States"/>
    <s v="Marion"/>
    <s v="Ohio"/>
    <n v="43302"/>
    <s v="East"/>
    <s v="FUR-CH-10004860"/>
    <s v="Furniture"/>
    <x v="1"/>
    <s v="Global Low Back Tilter Chair"/>
    <n v="70.686000000000007"/>
    <n v="1"/>
    <n v="0.3"/>
    <n v="-24.235199999999999"/>
  </r>
  <r>
    <n v="2225"/>
    <s v="CA-2018-121909"/>
    <d v="2022-07-30T00:00:00"/>
    <d v="2022-08-04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200000000001"/>
  </r>
  <r>
    <n v="2226"/>
    <s v="CA-2017-106383"/>
    <d v="2021-03-18T00:00:00"/>
    <d v="2021-03-20T00:00:00"/>
    <s v="Second Class"/>
    <s v="BT-11440"/>
    <s v="Bobby Trafton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n v="0.7"/>
    <n v="-98.8018"/>
  </r>
  <r>
    <n v="2227"/>
    <s v="CA-2018-130771"/>
    <d v="2022-07-28T00:00:00"/>
    <d v="2022-08-02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x v="13"/>
    <s v="Assorted Color Push Pins"/>
    <n v="2.8959999999999999"/>
    <n v="2"/>
    <n v="0.2"/>
    <n v="0.47060000000000002"/>
  </r>
  <r>
    <n v="2228"/>
    <s v="CA-2018-130771"/>
    <d v="2022-07-28T00:00:00"/>
    <d v="2022-08-02T00:00:00"/>
    <s v="Standard Class"/>
    <s v="LA-16780"/>
    <s v="Laura Armstrong"/>
    <s v="Corporate"/>
    <s v="United States"/>
    <s v="Austin"/>
    <s v="Texas"/>
    <n v="78745"/>
    <s v="Central"/>
    <s v="TEC-PH-10002496"/>
    <s v="Technology"/>
    <x v="7"/>
    <s v="Cisco SPA301"/>
    <n v="124.792"/>
    <n v="1"/>
    <n v="0.2"/>
    <n v="15.599"/>
  </r>
  <r>
    <n v="2229"/>
    <s v="CA-2017-139157"/>
    <d v="2021-09-30T00:00:00"/>
    <d v="2021-10-04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5-128055"/>
    <d v="2019-03-30T00:00:00"/>
    <d v="2019-04-04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n v="2"/>
    <n v="0.2"/>
    <n v="252.58799999999999"/>
  </r>
  <r>
    <n v="2231"/>
    <s v="CA-2015-128055"/>
    <d v="2019-03-30T00:00:00"/>
    <d v="2019-04-04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"/>
  </r>
  <r>
    <n v="2232"/>
    <s v="CA-2018-157091"/>
    <d v="2022-06-25T00:00:00"/>
    <d v="2022-06-30T00:00:00"/>
    <s v="Standard Class"/>
    <s v="DB-13405"/>
    <s v="Denny Blanton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7"/>
  </r>
  <r>
    <n v="2233"/>
    <s v="CA-2018-132122"/>
    <d v="2022-07-08T00:00:00"/>
    <d v="2022-07-13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9"/>
  </r>
  <r>
    <n v="2234"/>
    <s v="CA-2016-123232"/>
    <d v="2020-12-13T00:00:00"/>
    <d v="2020-12-15T00:00:00"/>
    <s v="Second Class"/>
    <s v="DJ-13630"/>
    <s v="Doug Jacobs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400000000001"/>
  </r>
  <r>
    <n v="2235"/>
    <s v="CA-2018-104066"/>
    <d v="2022-12-04T00:00:00"/>
    <d v="2022-12-09T00:00:00"/>
    <s v="Standard Class"/>
    <s v="QJ-19255"/>
    <s v="Quincy Jones"/>
    <s v="Corporate"/>
    <s v="United States"/>
    <s v="Burlington"/>
    <s v="Vermont"/>
    <m/>
    <s v="East"/>
    <s v="TEC-AC-10001013"/>
    <s v="Technology"/>
    <x v="11"/>
    <s v="Logitech ClearChat Comfort/USB Headset H390"/>
    <n v="205.03"/>
    <n v="7"/>
    <n v="0"/>
    <n v="67.659899999999993"/>
  </r>
  <r>
    <n v="2236"/>
    <s v="CA-2016-145849"/>
    <d v="2020-09-14T00:00:00"/>
    <d v="2020-09-16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99"/>
  </r>
  <r>
    <n v="2237"/>
    <s v="CA-2016-145849"/>
    <d v="2020-09-14T00:00:00"/>
    <d v="2020-09-16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8000000000006"/>
  </r>
  <r>
    <n v="2238"/>
    <s v="CA-2017-122322"/>
    <d v="2021-07-14T00:00:00"/>
    <d v="2021-07-20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x v="14"/>
    <s v="Fiskars Home &amp; Office Scissors"/>
    <n v="44.4"/>
    <n v="5"/>
    <n v="0"/>
    <n v="12.432"/>
  </r>
  <r>
    <n v="2239"/>
    <s v="CA-2018-166849"/>
    <d v="2022-04-19T00:00:00"/>
    <d v="2022-04-25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"/>
    <n v="2"/>
    <n v="0.6"/>
    <n v="-52.17"/>
  </r>
  <r>
    <n v="2240"/>
    <s v="CA-2017-146633"/>
    <d v="2021-11-14T00:00:00"/>
    <d v="2021-11-16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7-146633"/>
    <d v="2021-11-14T00:00:00"/>
    <d v="2021-11-16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6"/>
  </r>
  <r>
    <n v="2242"/>
    <s v="US-2017-126893"/>
    <d v="2021-11-25T00:00:00"/>
    <d v="2021-11-30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x v="7"/>
    <s v="Mitel MiVoice 5330e IP Phone"/>
    <n v="494.98200000000003"/>
    <n v="3"/>
    <n v="0.4"/>
    <n v="-115.4958"/>
  </r>
  <r>
    <n v="2243"/>
    <s v="CA-2018-103380"/>
    <d v="2022-11-20T00:00:00"/>
    <d v="2022-11-24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8-103380"/>
    <d v="2022-11-20T00:00:00"/>
    <d v="2022-11-24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6"/>
  </r>
  <r>
    <n v="2245"/>
    <s v="CA-2018-103380"/>
    <d v="2022-11-20T00:00:00"/>
    <d v="2022-11-24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7999999999998"/>
  </r>
  <r>
    <n v="2246"/>
    <s v="CA-2018-103380"/>
    <d v="2022-11-20T00:00:00"/>
    <d v="2022-11-24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8-103380"/>
    <d v="2022-11-20T00:00:00"/>
    <d v="2022-11-24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x v="7"/>
    <s v="Mitel MiVoice 5330e IP Phone"/>
    <n v="659.976"/>
    <n v="3"/>
    <n v="0.2"/>
    <n v="49.498199999999997"/>
  </r>
  <r>
    <n v="2248"/>
    <s v="CA-2016-116092"/>
    <d v="2020-02-14T00:00:00"/>
    <d v="2020-02-17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6-116092"/>
    <d v="2020-02-14T00:00:00"/>
    <d v="2020-02-17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6-116092"/>
    <d v="2020-02-14T00:00:00"/>
    <d v="2020-02-17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6-116092"/>
    <d v="2020-02-14T00:00:00"/>
    <d v="2020-02-17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6-116092"/>
    <d v="2020-02-14T00:00:00"/>
    <d v="2020-02-17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7-117849"/>
    <d v="2021-04-14T00:00:00"/>
    <d v="2021-04-16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6-169201"/>
    <d v="2020-09-27T00:00:00"/>
    <d v="2020-09-30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8"/>
  </r>
  <r>
    <n v="2255"/>
    <s v="CA-2016-169201"/>
    <d v="2020-09-27T00:00:00"/>
    <d v="2020-09-30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6"/>
  </r>
  <r>
    <n v="2256"/>
    <s v="CA-2017-164091"/>
    <d v="2021-09-16T00:00:00"/>
    <d v="2021-09-21T00:00:00"/>
    <s v="Standard Class"/>
    <s v="LA-16780"/>
    <s v="Laura Armstrong"/>
    <s v="Corporate"/>
    <s v="United States"/>
    <s v="Bangor"/>
    <s v="Maine"/>
    <n v="4401"/>
    <s v="East"/>
    <s v="TEC-PH-10001944"/>
    <s v="Technology"/>
    <x v="7"/>
    <s v="Wi-Ex zBoost YX540 Cellular Phone Signal Booster"/>
    <n v="437.85"/>
    <n v="3"/>
    <n v="0"/>
    <n v="131.35499999999999"/>
  </r>
  <r>
    <n v="2257"/>
    <s v="CA-2017-164091"/>
    <d v="2021-09-16T00:00:00"/>
    <d v="2021-09-21T00:00:00"/>
    <s v="Standard Class"/>
    <s v="LA-16780"/>
    <s v="Laura Armstrong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8-105214"/>
    <d v="2022-06-15T00:00:00"/>
    <d v="2022-06-18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94"/>
  </r>
  <r>
    <n v="2259"/>
    <s v="CA-2018-105214"/>
    <d v="2022-06-15T00:00:00"/>
    <d v="2022-06-18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6-117611"/>
    <d v="2020-11-07T00:00:00"/>
    <d v="2020-11-09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6-117611"/>
    <d v="2020-11-07T00:00:00"/>
    <d v="2020-11-09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x v="11"/>
    <s v="Logitech G19 Programmable Gaming Keyboard"/>
    <n v="371.97"/>
    <n v="3"/>
    <n v="0"/>
    <n v="66.954599999999999"/>
  </r>
  <r>
    <n v="2262"/>
    <s v="US-2016-137960"/>
    <d v="2020-12-17T00:00:00"/>
    <d v="2020-12-17T00:00:00"/>
    <s v="Same Day"/>
    <s v="MW-18220"/>
    <s v="Mitch Webber"/>
    <s v="Consumer"/>
    <s v="United States"/>
    <s v="New York City"/>
    <s v="New York"/>
    <n v="10035"/>
    <s v="East"/>
    <s v="TEC-AC-10002253"/>
    <s v="Technology"/>
    <x v="11"/>
    <s v="Imation Bio 8GB USBÂ Flash Drive ImationÂ Corp"/>
    <n v="166.24"/>
    <n v="1"/>
    <n v="0"/>
    <n v="24.936"/>
  </r>
  <r>
    <n v="2263"/>
    <s v="CA-2018-122994"/>
    <d v="2022-02-05T00:00:00"/>
    <d v="2022-02-08T00:00:00"/>
    <s v="First Class"/>
    <s v="MV-17485"/>
    <s v="Mark Van Huff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n v="0"/>
    <n v="79.193399999999997"/>
  </r>
  <r>
    <n v="2264"/>
    <s v="CA-2017-131065"/>
    <d v="2021-11-13T00:00:00"/>
    <d v="2021-11-15T00:00:00"/>
    <s v="Second Class"/>
    <s v="AA-10375"/>
    <s v="Allen Armold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"/>
  </r>
  <r>
    <n v="2265"/>
    <s v="CA-2017-131065"/>
    <d v="2021-11-13T00:00:00"/>
    <d v="2021-11-15T00:00:00"/>
    <s v="Second Class"/>
    <s v="AA-10375"/>
    <s v="Allen Armold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7-131065"/>
    <d v="2021-11-13T00:00:00"/>
    <d v="2021-11-15T00:00:00"/>
    <s v="Second Class"/>
    <s v="AA-10375"/>
    <s v="Allen Armold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8-149146"/>
    <d v="2022-10-11T00:00:00"/>
    <d v="2022-10-11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x v="10"/>
    <s v="Xerox 1989"/>
    <n v="7.968"/>
    <n v="2"/>
    <n v="0.2"/>
    <n v="2.6892"/>
  </r>
  <r>
    <n v="2268"/>
    <s v="CA-2018-137470"/>
    <d v="2022-09-16T00:00:00"/>
    <d v="2022-09-16T00:00:00"/>
    <s v="Same Day"/>
    <s v="TP-21415"/>
    <s v="Tom Prescott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3999999999996"/>
  </r>
  <r>
    <n v="2269"/>
    <s v="CA-2018-105480"/>
    <d v="2022-12-19T00:00:00"/>
    <d v="2022-12-25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3999999999998"/>
  </r>
  <r>
    <n v="2270"/>
    <s v="CA-2018-105480"/>
    <d v="2022-12-19T00:00:00"/>
    <d v="2022-12-25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n v="1"/>
    <n v="0.2"/>
    <n v="2.3571"/>
  </r>
  <r>
    <n v="2271"/>
    <s v="CA-2018-164917"/>
    <d v="2022-12-01T00:00:00"/>
    <d v="2022-12-06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2272"/>
    <s v="CA-2016-102036"/>
    <d v="2020-09-20T00:00:00"/>
    <d v="2020-09-26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600000000003"/>
  </r>
  <r>
    <n v="2273"/>
    <s v="CA-2016-142944"/>
    <d v="2020-03-05T00:00:00"/>
    <d v="2020-03-10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199999999997"/>
  </r>
  <r>
    <n v="2274"/>
    <s v="CA-2016-142944"/>
    <d v="2020-03-05T00:00:00"/>
    <d v="2020-03-10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x v="16"/>
    <s v="Canon PC1060 Personal Laser Copier"/>
    <n v="1119.9839999999999"/>
    <n v="2"/>
    <n v="0.2"/>
    <n v="377.99459999999999"/>
  </r>
  <r>
    <n v="2275"/>
    <s v="CA-2015-157882"/>
    <d v="2019-10-02T00:00:00"/>
    <d v="2019-10-07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999"/>
  </r>
  <r>
    <n v="2276"/>
    <s v="CA-2015-157882"/>
    <d v="2019-10-02T00:00:00"/>
    <d v="2019-10-07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6"/>
  </r>
  <r>
    <n v="2277"/>
    <s v="CA-2015-104283"/>
    <d v="2019-06-26T00:00:00"/>
    <d v="2019-06-30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5-104283"/>
    <d v="2019-06-26T00:00:00"/>
    <d v="2019-06-30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1"/>
  </r>
  <r>
    <n v="2279"/>
    <s v="CA-2015-104283"/>
    <d v="2019-06-26T00:00:00"/>
    <d v="2019-06-30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399999999999"/>
  </r>
  <r>
    <n v="2280"/>
    <s v="CA-2018-142622"/>
    <d v="2022-10-29T00:00:00"/>
    <d v="2022-11-01T00:00:00"/>
    <s v="First Class"/>
    <s v="JK-15625"/>
    <s v="Jim Karlsson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79999999999999"/>
  </r>
  <r>
    <n v="2281"/>
    <s v="CA-2018-142622"/>
    <d v="2022-10-29T00:00:00"/>
    <d v="2022-11-01T00:00:00"/>
    <s v="First Class"/>
    <s v="JK-15625"/>
    <s v="Jim Karlsson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"/>
  </r>
  <r>
    <n v="2282"/>
    <s v="CA-2018-142622"/>
    <d v="2022-10-29T00:00:00"/>
    <d v="2022-11-01T00:00:00"/>
    <s v="First Class"/>
    <s v="JK-15625"/>
    <s v="Jim Karlsson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200000000002"/>
  </r>
  <r>
    <n v="2283"/>
    <s v="CA-2017-132143"/>
    <d v="2021-09-02T00:00:00"/>
    <d v="2021-09-04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x v="10"/>
    <s v="Adams Phone Message Book, 200 Message Capacity, 8 1/16â€ x 11â€"/>
    <n v="48.16"/>
    <n v="7"/>
    <n v="0"/>
    <n v="22.153600000000001"/>
  </r>
  <r>
    <n v="2284"/>
    <s v="CA-2016-153108"/>
    <d v="2020-03-04T00:00:00"/>
    <d v="2020-03-08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6-153108"/>
    <d v="2020-03-04T00:00:00"/>
    <d v="2020-03-08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299999999999"/>
  </r>
  <r>
    <n v="2286"/>
    <s v="CA-2017-112676"/>
    <d v="2021-05-04T00:00:00"/>
    <d v="2021-05-07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x v="10"/>
    <s v="Xerox 1965"/>
    <n v="14.352"/>
    <n v="3"/>
    <n v="0.2"/>
    <n v="5.2026000000000003"/>
  </r>
  <r>
    <n v="2287"/>
    <s v="CA-2018-165687"/>
    <d v="2022-11-16T00:00:00"/>
    <d v="2022-11-22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8-112928"/>
    <d v="2022-05-31T00:00:00"/>
    <d v="2022-06-04T00:00:00"/>
    <s v="Second Class"/>
    <s v="BB-10990"/>
    <s v="Barry Blumstein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n v="5"/>
    <n v="0.2"/>
    <n v="1.3109999999999999"/>
  </r>
  <r>
    <n v="2289"/>
    <s v="CA-2018-143343"/>
    <d v="2022-06-09T00:00:00"/>
    <d v="2022-06-12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60000000000002"/>
  </r>
  <r>
    <n v="2290"/>
    <s v="CA-2018-115154"/>
    <d v="2022-01-07T00:00:00"/>
    <d v="2022-01-10T00:00:00"/>
    <s v="First Class"/>
    <s v="RS-19420"/>
    <s v="Ricardo Sperren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6-149342"/>
    <d v="2020-04-19T00:00:00"/>
    <d v="2020-04-24T00:00:00"/>
    <s v="Standard Class"/>
    <s v="TS-21160"/>
    <s v="Theresa Swint"/>
    <s v="Corporate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2292"/>
    <s v="CA-2016-149342"/>
    <d v="2020-04-19T00:00:00"/>
    <d v="2020-04-24T00:00:00"/>
    <s v="Standard Class"/>
    <s v="TS-21160"/>
    <s v="Theresa Swint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6-149342"/>
    <d v="2020-04-19T00:00:00"/>
    <d v="2020-04-24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7999999999997"/>
  </r>
  <r>
    <n v="2294"/>
    <s v="CA-2016-130995"/>
    <d v="2020-10-31T00:00:00"/>
    <d v="2020-11-05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8-127929"/>
    <d v="2022-12-22T00:00:00"/>
    <d v="2022-12-26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6-113145"/>
    <d v="2020-10-31T00:00:00"/>
    <d v="2020-11-04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8"/>
  </r>
  <r>
    <n v="2297"/>
    <s v="CA-2016-113145"/>
    <d v="2020-10-31T00:00:00"/>
    <d v="2020-11-04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6-113145"/>
    <d v="2020-10-31T00:00:00"/>
    <d v="2020-11-04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5"/>
  </r>
  <r>
    <n v="2299"/>
    <s v="CA-2016-113145"/>
    <d v="2020-10-31T00:00:00"/>
    <d v="2020-11-04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6-113145"/>
    <d v="2020-10-31T00:00:00"/>
    <d v="2020-11-04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x v="7"/>
    <s v="Xblue XB-1670-86 X16 SmallÂ Office TelephoneÂ - Titanium"/>
    <n v="503.96"/>
    <n v="4"/>
    <n v="0"/>
    <n v="125.99"/>
  </r>
  <r>
    <n v="2301"/>
    <s v="CA-2015-162362"/>
    <d v="2019-11-13T00:00:00"/>
    <d v="2019-11-17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5-162362"/>
    <d v="2019-11-13T00:00:00"/>
    <d v="2019-11-17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7-106558"/>
    <d v="2021-01-16T00:00:00"/>
    <d v="2021-01-20T00:00:00"/>
    <s v="Standard Class"/>
    <s v="DL-13495"/>
    <s v="Dionis Lloyd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6"/>
  </r>
  <r>
    <n v="2304"/>
    <s v="CA-2018-157931"/>
    <d v="2022-09-16T00:00:00"/>
    <d v="2022-09-21T00:00:00"/>
    <s v="Second Class"/>
    <s v="MO-17800"/>
    <s v="Meg O'Connel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8-157931"/>
    <d v="2022-09-16T00:00:00"/>
    <d v="2022-09-21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8"/>
  </r>
  <r>
    <n v="2306"/>
    <s v="CA-2017-115574"/>
    <d v="2021-12-22T00:00:00"/>
    <d v="2021-12-23T00:00:00"/>
    <s v="First Class"/>
    <s v="BP-11185"/>
    <s v="Ben Peterman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n v="0.3"/>
    <n v="-14.1372"/>
  </r>
  <r>
    <n v="2307"/>
    <s v="CA-2016-160794"/>
    <d v="2020-08-05T00:00:00"/>
    <d v="2020-08-07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8000000000001"/>
  </r>
  <r>
    <n v="2308"/>
    <s v="CA-2018-116225"/>
    <d v="2022-11-04T00:00:00"/>
    <d v="2022-11-08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"/>
  </r>
  <r>
    <n v="2309"/>
    <s v="US-2018-120418"/>
    <d v="2022-06-10T00:00:00"/>
    <d v="2022-06-11T00:00:00"/>
    <s v="First Class"/>
    <s v="BC-11125"/>
    <s v="Becky Castell"/>
    <s v="Home Office"/>
    <s v="United States"/>
    <s v="Peoria"/>
    <s v="Arizona"/>
    <n v="85345"/>
    <s v="West"/>
    <s v="FUR-CH-10001394"/>
    <s v="Furniture"/>
    <x v="1"/>
    <s v="Global Leather Executive Chair"/>
    <n v="280.79199999999997"/>
    <n v="1"/>
    <n v="0.2"/>
    <n v="35.098999999999997"/>
  </r>
  <r>
    <n v="2310"/>
    <s v="US-2018-120418"/>
    <d v="2022-06-10T00:00:00"/>
    <d v="2022-06-11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8-120418"/>
    <d v="2022-06-10T00:00:00"/>
    <d v="2022-06-11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98"/>
  </r>
  <r>
    <n v="2312"/>
    <s v="US-2018-120418"/>
    <d v="2022-06-10T00:00:00"/>
    <d v="2022-06-11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4"/>
  </r>
  <r>
    <n v="2313"/>
    <s v="US-2018-120418"/>
    <d v="2022-06-10T00:00:00"/>
    <d v="2022-06-11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2"/>
  </r>
  <r>
    <n v="2314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4000000000004"/>
  </r>
  <r>
    <n v="2315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"/>
  </r>
  <r>
    <n v="2316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9"/>
  </r>
  <r>
    <n v="2318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8-122035"/>
    <d v="2022-07-19T00:00:00"/>
    <d v="2022-07-24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"/>
  </r>
  <r>
    <n v="2320"/>
    <s v="CA-2016-117828"/>
    <d v="2020-12-22T00:00:00"/>
    <d v="2020-12-25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800000000002"/>
  </r>
  <r>
    <n v="2321"/>
    <s v="CA-2018-165491"/>
    <d v="2022-03-19T00:00:00"/>
    <d v="2022-03-23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x v="11"/>
    <s v="ImationÂ SecureÂ DriveÂ + Hardware Encrypted USBÂ flash driveÂ - 16 GB"/>
    <n v="265.93"/>
    <n v="7"/>
    <n v="0"/>
    <n v="63.8232"/>
  </r>
  <r>
    <n v="2322"/>
    <s v="CA-2016-109470"/>
    <d v="2020-12-30T00:00:00"/>
    <d v="2021-01-02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9"/>
  </r>
  <r>
    <n v="2323"/>
    <s v="CA-2016-109470"/>
    <d v="2020-12-30T00:00:00"/>
    <d v="2021-01-02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400000000001"/>
  </r>
  <r>
    <n v="2324"/>
    <s v="CA-2016-109470"/>
    <d v="2020-12-30T00:00:00"/>
    <d v="2021-01-02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6-109470"/>
    <d v="2020-12-30T00:00:00"/>
    <d v="2021-01-02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x v="8"/>
    <s v="Ibico Plastic Spiral Binding Combs"/>
    <n v="364.8"/>
    <n v="12"/>
    <n v="0"/>
    <n v="167.80799999999999"/>
  </r>
  <r>
    <n v="2326"/>
    <s v="CA-2016-105102"/>
    <d v="2020-09-14T00:00:00"/>
    <d v="2020-09-18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x v="8"/>
    <s v="GBC Twin Loop Wire Binding Elements"/>
    <n v="79.872"/>
    <n v="3"/>
    <n v="0.2"/>
    <n v="29.952000000000002"/>
  </r>
  <r>
    <n v="2327"/>
    <s v="CA-2016-105102"/>
    <d v="2020-09-14T00:00:00"/>
    <d v="2020-09-18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"/>
  </r>
  <r>
    <n v="2328"/>
    <s v="CA-2016-105102"/>
    <d v="2020-09-14T00:00:00"/>
    <d v="2020-09-18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7999999999997"/>
  </r>
  <r>
    <n v="2329"/>
    <s v="CA-2018-138422"/>
    <d v="2022-09-22T00:00:00"/>
    <d v="2022-09-25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"/>
    <n v="3"/>
    <n v="0.2"/>
    <n v="5.2026000000000003"/>
  </r>
  <r>
    <n v="2330"/>
    <s v="US-2016-147739"/>
    <d v="2020-12-24T00:00:00"/>
    <d v="2020-12-28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1999999999996"/>
  </r>
  <r>
    <n v="2331"/>
    <s v="CA-2017-155187"/>
    <d v="2021-09-23T00:00:00"/>
    <d v="2021-09-25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98"/>
  </r>
  <r>
    <n v="2332"/>
    <s v="CA-2017-155187"/>
    <d v="2021-09-23T00:00:00"/>
    <d v="2021-09-25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8-169285"/>
    <d v="2022-03-20T00:00:00"/>
    <d v="2022-03-24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8-169285"/>
    <d v="2022-03-20T00:00:00"/>
    <d v="2022-03-24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1999999999998"/>
  </r>
  <r>
    <n v="2335"/>
    <s v="CA-2015-140886"/>
    <d v="2019-09-29T00:00:00"/>
    <d v="2019-10-03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x v="9"/>
    <s v="Holmes Odor Grabber"/>
    <n v="69.215999999999994"/>
    <n v="6"/>
    <n v="0.2"/>
    <n v="11.2476"/>
  </r>
  <r>
    <n v="2336"/>
    <s v="CA-2018-152695"/>
    <d v="2022-12-09T00:00:00"/>
    <d v="2022-12-09T00:00:00"/>
    <s v="Same Day"/>
    <s v="CC-12220"/>
    <s v="Chris Cortes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1999999999996"/>
  </r>
  <r>
    <n v="2337"/>
    <s v="CA-2018-152695"/>
    <d v="2022-12-09T00:00:00"/>
    <d v="2022-12-09T00:00:00"/>
    <s v="Same Day"/>
    <s v="CC-12220"/>
    <s v="Chris Cortes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5-110639"/>
    <d v="2019-08-22T00:00:00"/>
    <d v="2019-08-22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599999999999"/>
  </r>
  <r>
    <n v="2339"/>
    <s v="CA-2015-110639"/>
    <d v="2019-08-22T00:00:00"/>
    <d v="2019-08-22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5-121727"/>
    <d v="2019-08-18T00:00:00"/>
    <d v="2019-08-23T00:00:00"/>
    <s v="Standard Class"/>
    <s v="JK-15625"/>
    <s v="Jim Karlsson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2"/>
  </r>
  <r>
    <n v="2341"/>
    <s v="CA-2017-137736"/>
    <d v="2021-11-09T00:00:00"/>
    <d v="2021-11-14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5-143231"/>
    <d v="2019-12-30T00:00:00"/>
    <d v="2020-01-02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5-143231"/>
    <d v="2019-12-30T00:00:00"/>
    <d v="2020-01-02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x v="11"/>
    <s v="ImationÂ SecureÂ DriveÂ + Hardware Encrypted USBÂ flash driveÂ - 16 GB"/>
    <n v="113.97"/>
    <n v="3"/>
    <n v="0"/>
    <n v="27.352799999999998"/>
  </r>
  <r>
    <n v="2344"/>
    <s v="US-2015-155894"/>
    <d v="2019-07-25T00:00:00"/>
    <d v="2019-07-29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7-119025"/>
    <d v="2021-02-21T00:00:00"/>
    <d v="2021-02-27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1"/>
  </r>
  <r>
    <n v="2346"/>
    <s v="CA-2017-159373"/>
    <d v="2021-03-12T00:00:00"/>
    <d v="2021-03-17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7-159373"/>
    <d v="2021-03-12T00:00:00"/>
    <d v="2021-03-17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x v="8"/>
    <s v="Insertable Tab Indexes For Data Binders"/>
    <n v="1.272"/>
    <n v="2"/>
    <n v="0.8"/>
    <n v="-2.1623999999999999"/>
  </r>
  <r>
    <n v="2348"/>
    <s v="CA-2017-159373"/>
    <d v="2021-03-12T00:00:00"/>
    <d v="2021-03-17T00:00:00"/>
    <s v="Standard Class"/>
    <s v="LT-17110"/>
    <s v="Liz Thompson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8-109701"/>
    <d v="2022-12-01T00:00:00"/>
    <d v="2022-12-02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x v="8"/>
    <s v="3-ring staple pack"/>
    <n v="9.0239999999999991"/>
    <n v="6"/>
    <n v="0.2"/>
    <n v="3.1583999999999999"/>
  </r>
  <r>
    <n v="2350"/>
    <s v="CA-2018-109701"/>
    <d v="2022-12-01T00:00:00"/>
    <d v="2022-12-02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2"/>
  </r>
  <r>
    <n v="2351"/>
    <s v="CA-2018-109701"/>
    <d v="2022-12-01T00:00:00"/>
    <d v="2022-12-02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8-109701"/>
    <d v="2022-12-01T00:00:00"/>
    <d v="2022-12-02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"/>
  </r>
  <r>
    <n v="2353"/>
    <s v="CA-2018-109701"/>
    <d v="2022-12-01T00:00:00"/>
    <d v="2022-12-02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6-111514"/>
    <d v="2020-08-30T00:00:00"/>
    <d v="2020-09-01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"/>
  </r>
  <r>
    <n v="2355"/>
    <s v="CA-2016-111514"/>
    <d v="2020-08-30T00:00:00"/>
    <d v="2020-09-01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6-111514"/>
    <d v="2020-08-30T00:00:00"/>
    <d v="2020-09-01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299999999999"/>
  </r>
  <r>
    <n v="2357"/>
    <s v="CA-2016-111514"/>
    <d v="2020-08-30T00:00:00"/>
    <d v="2020-09-01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900000000001"/>
  </r>
  <r>
    <n v="2358"/>
    <s v="US-2015-148838"/>
    <d v="2019-03-16T00:00:00"/>
    <d v="2019-03-20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99"/>
  </r>
  <r>
    <n v="2359"/>
    <s v="US-2015-148838"/>
    <d v="2019-03-16T00:00:00"/>
    <d v="2019-03-20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5-148838"/>
    <d v="2019-03-16T00:00:00"/>
    <d v="2019-03-20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"/>
  </r>
  <r>
    <n v="2361"/>
    <s v="US-2015-148838"/>
    <d v="2019-03-16T00:00:00"/>
    <d v="2019-03-20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5-148838"/>
    <d v="2019-03-16T00:00:00"/>
    <d v="2019-03-20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8-136497"/>
    <d v="2022-04-15T00:00:00"/>
    <d v="2022-04-19T00:00:00"/>
    <s v="Standard Class"/>
    <s v="RF-19840"/>
    <s v="Roy FranzÃ¶sisch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"/>
    <n v="5"/>
    <n v="0.7"/>
    <n v="-10.054"/>
  </r>
  <r>
    <n v="2364"/>
    <s v="US-2017-108637"/>
    <d v="2021-03-12T00:00:00"/>
    <d v="2021-03-17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7-108637"/>
    <d v="2021-03-12T00:00:00"/>
    <d v="2021-03-17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7-108637"/>
    <d v="2021-03-12T00:00:00"/>
    <d v="2021-03-17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5-102295"/>
    <d v="2019-11-23T00:00:00"/>
    <d v="2019-11-25T00:00:00"/>
    <s v="Second Class"/>
    <s v="EH-13990"/>
    <s v="Erica Hackney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n v="0.2"/>
    <n v="-18.1068"/>
  </r>
  <r>
    <n v="2368"/>
    <s v="CA-2018-123659"/>
    <d v="2022-02-09T00:00:00"/>
    <d v="2022-02-12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799999999999"/>
  </r>
  <r>
    <n v="2369"/>
    <s v="US-2017-129469"/>
    <d v="2021-09-22T00:00:00"/>
    <d v="2021-09-26T00:00:00"/>
    <s v="Standard Class"/>
    <s v="KL-16555"/>
    <s v="Kelly Lampkin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7-129469"/>
    <d v="2021-09-22T00:00:00"/>
    <d v="2021-09-26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"/>
  </r>
  <r>
    <n v="2371"/>
    <s v="CA-2018-155152"/>
    <d v="2022-07-06T00:00:00"/>
    <d v="2022-07-08T00:00:00"/>
    <s v="Second Class"/>
    <s v="MP-17965"/>
    <s v="Michael Paige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"/>
  </r>
  <r>
    <n v="2372"/>
    <s v="CA-2017-159940"/>
    <d v="2021-07-06T00:00:00"/>
    <d v="2021-07-10T00:00:00"/>
    <s v="Second Class"/>
    <s v="BF-11020"/>
    <s v="Barry FranzÃ¶sisch"/>
    <s v="Corporate"/>
    <s v="United States"/>
    <s v="Aurora"/>
    <s v="Illinois"/>
    <n v="60505"/>
    <s v="Central"/>
    <s v="FUR-FU-10004973"/>
    <s v="Furniture"/>
    <x v="5"/>
    <s v="Flat Face Poster Frame"/>
    <n v="60.287999999999997"/>
    <n v="8"/>
    <n v="0.6"/>
    <n v="-27.1296"/>
  </r>
  <r>
    <n v="2373"/>
    <s v="CA-2017-159940"/>
    <d v="2021-07-06T00:00:00"/>
    <d v="2021-07-10T00:00:00"/>
    <s v="Second Class"/>
    <s v="BF-11020"/>
    <s v="Barry FranzÃ¶sisch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50000000000001"/>
  </r>
  <r>
    <n v="2374"/>
    <s v="CA-2017-159940"/>
    <d v="2021-07-06T00:00:00"/>
    <d v="2021-07-10T00:00:00"/>
    <s v="Second Class"/>
    <s v="BF-11020"/>
    <s v="Barry FranzÃ¶sisch"/>
    <s v="Corporate"/>
    <s v="United States"/>
    <s v="Aurora"/>
    <s v="Illinois"/>
    <n v="60505"/>
    <s v="Central"/>
    <s v="OFF-PA-10001609"/>
    <s v="Office Supplies"/>
    <x v="10"/>
    <s v="Tops Wirebound Message Log Books"/>
    <n v="23.687999999999999"/>
    <n v="9"/>
    <n v="0.2"/>
    <n v="7.6985999999999999"/>
  </r>
  <r>
    <n v="2375"/>
    <s v="CA-2017-159940"/>
    <d v="2021-07-06T00:00:00"/>
    <d v="2021-07-10T00:00:00"/>
    <s v="Second Class"/>
    <s v="BF-11020"/>
    <s v="Barry FranzÃ¶sisch"/>
    <s v="Corporate"/>
    <s v="United States"/>
    <s v="Aurora"/>
    <s v="Illinois"/>
    <n v="60505"/>
    <s v="Central"/>
    <s v="FUR-CH-10000785"/>
    <s v="Furniture"/>
    <x v="1"/>
    <s v="Global Ergonomic Managers Chair"/>
    <n v="253.37200000000001"/>
    <n v="2"/>
    <n v="0.3"/>
    <n v="-14.478400000000001"/>
  </r>
  <r>
    <n v="2376"/>
    <s v="CA-2018-119669"/>
    <d v="2022-01-23T00:00:00"/>
    <d v="2022-01-29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"/>
  </r>
  <r>
    <n v="2377"/>
    <s v="US-2015-164616"/>
    <d v="2019-08-18T00:00:00"/>
    <d v="2019-08-20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x v="8"/>
    <s v="GBC DocuBind P50 Personal Binding Machine"/>
    <n v="76.775999999999996"/>
    <n v="4"/>
    <n v="0.7"/>
    <n v="-58.861600000000003"/>
  </r>
  <r>
    <n v="2378"/>
    <s v="US-2015-164616"/>
    <d v="2019-08-18T00:00:00"/>
    <d v="2019-08-20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x v="14"/>
    <s v="Acme Kleencut Forged Steel Scissors"/>
    <n v="9.1839999999999993"/>
    <n v="2"/>
    <n v="0.2"/>
    <n v="1.1479999999999999"/>
  </r>
  <r>
    <n v="2379"/>
    <s v="CA-2016-148628"/>
    <d v="2020-12-05T00:00:00"/>
    <d v="2020-12-10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7-118052"/>
    <d v="2021-05-05T00:00:00"/>
    <d v="2021-05-09T00:00:00"/>
    <s v="Standard Class"/>
    <s v="BE-11455"/>
    <s v="Brad Eason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"/>
  </r>
  <r>
    <n v="2381"/>
    <s v="CA-2017-118052"/>
    <d v="2021-05-05T00:00:00"/>
    <d v="2021-05-09T00:00:00"/>
    <s v="Standard Class"/>
    <s v="BE-11455"/>
    <s v="Brad Eason"/>
    <s v="Home Office"/>
    <s v="United States"/>
    <s v="Lorain"/>
    <s v="Ohio"/>
    <n v="44052"/>
    <s v="East"/>
    <s v="OFF-PA-10002581"/>
    <s v="Office Supplies"/>
    <x v="10"/>
    <s v="Xerox 1951"/>
    <n v="49.567999999999998"/>
    <n v="2"/>
    <n v="0.2"/>
    <n v="15.49"/>
  </r>
  <r>
    <n v="2382"/>
    <s v="CA-2017-118052"/>
    <d v="2021-05-05T00:00:00"/>
    <d v="2021-05-09T00:00:00"/>
    <s v="Standard Class"/>
    <s v="BE-11455"/>
    <s v="Brad Eason"/>
    <s v="Home Office"/>
    <s v="United States"/>
    <s v="Lorain"/>
    <s v="Ohio"/>
    <n v="44052"/>
    <s v="East"/>
    <s v="FUR-FU-10004848"/>
    <s v="Furniture"/>
    <x v="5"/>
    <s v="DAX Solid Wood Frames"/>
    <n v="54.712000000000003"/>
    <n v="7"/>
    <n v="0.2"/>
    <n v="11.626300000000001"/>
  </r>
  <r>
    <n v="2383"/>
    <s v="US-2018-117534"/>
    <d v="2022-03-24T00:00:00"/>
    <d v="2022-03-25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8-117534"/>
    <d v="2022-03-24T00:00:00"/>
    <d v="2022-03-25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8-117534"/>
    <d v="2022-03-24T00:00:00"/>
    <d v="2022-03-25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x v="8"/>
    <s v="Avery Arch Ring Binders"/>
    <n v="185.92"/>
    <n v="4"/>
    <n v="0.2"/>
    <n v="62.747999999999998"/>
  </r>
  <r>
    <n v="2386"/>
    <s v="US-2018-117534"/>
    <d v="2022-03-24T00:00:00"/>
    <d v="2022-03-25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"/>
  </r>
  <r>
    <n v="2387"/>
    <s v="US-2018-117534"/>
    <d v="2022-03-24T00:00:00"/>
    <d v="2022-03-25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x v="16"/>
    <s v="Hewlett Packard 310 Color Digital Copier"/>
    <n v="479.98399999999998"/>
    <n v="2"/>
    <n v="0.2"/>
    <n v="59.997999999999998"/>
  </r>
  <r>
    <n v="2388"/>
    <s v="CA-2016-145065"/>
    <d v="2020-12-11T00:00:00"/>
    <d v="2020-12-14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6000000000001"/>
  </r>
  <r>
    <n v="2389"/>
    <s v="CA-2016-145065"/>
    <d v="2020-12-11T00:00:00"/>
    <d v="2020-12-14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6-127040"/>
    <d v="2020-12-05T00:00:00"/>
    <d v="2020-12-09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3999999999998"/>
  </r>
  <r>
    <n v="2391"/>
    <s v="US-2016-127040"/>
    <d v="2020-12-05T00:00:00"/>
    <d v="2020-12-09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399999999998"/>
  </r>
  <r>
    <n v="2392"/>
    <s v="US-2016-127040"/>
    <d v="2020-12-05T00:00:00"/>
    <d v="2020-12-09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x v="11"/>
    <s v="LogitechÂ VX Revolution Cordless Laser Mouse for Notebooks (Black)"/>
    <n v="1619.91"/>
    <n v="9"/>
    <n v="0"/>
    <n v="97.194599999999994"/>
  </r>
  <r>
    <n v="2393"/>
    <s v="US-2016-127040"/>
    <d v="2020-12-05T00:00:00"/>
    <d v="2020-12-09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399999999998"/>
  </r>
  <r>
    <n v="2394"/>
    <s v="CA-2017-128111"/>
    <d v="2021-03-16T00:00:00"/>
    <d v="2021-03-22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6-137897"/>
    <d v="2020-11-13T00:00:00"/>
    <d v="2020-11-18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x v="11"/>
    <s v="ImationÂ Clip USBÂ flash driveÂ - 8 GB"/>
    <n v="37.6"/>
    <n v="2"/>
    <n v="0"/>
    <n v="2.2559999999999998"/>
  </r>
  <r>
    <n v="2396"/>
    <s v="CA-2016-137897"/>
    <d v="2020-11-13T00:00:00"/>
    <d v="2020-11-18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x v="11"/>
    <s v="ImationÂ 32GB Pocket Pro USB 3.0Â Flash DriveÂ - 32 GB - Black - 1 P ..."/>
    <n v="59.9"/>
    <n v="2"/>
    <n v="0"/>
    <n v="23.96"/>
  </r>
  <r>
    <n v="2397"/>
    <s v="CA-2016-137897"/>
    <d v="2020-11-13T00:00:00"/>
    <d v="2020-11-18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8-169264"/>
    <d v="2022-08-13T00:00:00"/>
    <d v="2022-08-15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8-169264"/>
    <d v="2022-08-13T00:00:00"/>
    <d v="2022-08-15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8000000000002"/>
  </r>
  <r>
    <n v="2400"/>
    <s v="CA-2018-147361"/>
    <d v="2022-09-08T00:00:00"/>
    <d v="2022-09-14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2"/>
  </r>
  <r>
    <n v="2401"/>
    <s v="CA-2018-147361"/>
    <d v="2022-09-08T00:00:00"/>
    <d v="2022-09-14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x v="4"/>
    <s v="X-Rack File for Hanging Folders"/>
    <n v="56.45"/>
    <n v="5"/>
    <n v="0"/>
    <n v="14.677"/>
  </r>
  <r>
    <n v="2402"/>
    <s v="CA-2018-145877"/>
    <d v="2022-03-31T00:00:00"/>
    <d v="2022-04-03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x v="4"/>
    <s v="Hanging Personal Folder File"/>
    <n v="94.2"/>
    <n v="6"/>
    <n v="0"/>
    <n v="23.55"/>
  </r>
  <r>
    <n v="2403"/>
    <s v="CA-2018-145877"/>
    <d v="2022-03-31T00:00:00"/>
    <d v="2022-04-03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8000000000001"/>
  </r>
  <r>
    <n v="2404"/>
    <s v="US-2017-110170"/>
    <d v="2021-09-26T00:00:00"/>
    <d v="2021-10-02T00:00:00"/>
    <s v="Standard Class"/>
    <s v="HM-14860"/>
    <s v="Harry Marie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n v="0.32"/>
    <n v="-225.0976"/>
  </r>
  <r>
    <n v="2405"/>
    <s v="CA-2018-108574"/>
    <d v="2022-10-06T00:00:00"/>
    <d v="2022-10-10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x v="11"/>
    <s v="Logitech G19 Programmable Gaming Keyboard"/>
    <n v="1115.9100000000001"/>
    <n v="9"/>
    <n v="0"/>
    <n v="200.8638"/>
  </r>
  <r>
    <n v="2406"/>
    <s v="CA-2018-108574"/>
    <d v="2022-10-06T00:00:00"/>
    <d v="2022-10-10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400000000001"/>
  </r>
  <r>
    <n v="2407"/>
    <s v="CA-2018-108574"/>
    <d v="2022-10-06T00:00:00"/>
    <d v="2022-10-10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8-144589"/>
    <d v="2022-01-19T00:00:00"/>
    <d v="2022-01-24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8-144589"/>
    <d v="2022-01-19T00:00:00"/>
    <d v="2022-01-24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8-155985"/>
    <d v="2022-03-22T00:00:00"/>
    <d v="2022-03-24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4"/>
  </r>
  <r>
    <n v="2411"/>
    <s v="CA-2015-162684"/>
    <d v="2019-07-31T00:00:00"/>
    <d v="2019-08-05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7"/>
  </r>
  <r>
    <n v="2412"/>
    <s v="CA-2016-142041"/>
    <d v="2020-06-06T00:00:00"/>
    <d v="2020-06-08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20000000000001"/>
  </r>
  <r>
    <n v="2413"/>
    <s v="CA-2015-151295"/>
    <d v="2019-11-11T00:00:00"/>
    <d v="2019-11-15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5-151295"/>
    <d v="2019-11-11T00:00:00"/>
    <d v="2019-11-15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x v="3"/>
    <s v="Bevis Boat-Shaped Conference Table"/>
    <n v="629.06399999999996"/>
    <n v="3"/>
    <n v="0.2"/>
    <n v="31.453199999999999"/>
  </r>
  <r>
    <n v="2415"/>
    <s v="CA-2017-156300"/>
    <d v="2021-12-28T00:00:00"/>
    <d v="2022-01-01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n v="0"/>
    <n v="60.356000000000002"/>
  </r>
  <r>
    <n v="2416"/>
    <s v="CA-2016-146087"/>
    <d v="2020-07-05T00:00:00"/>
    <d v="2020-07-10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2000000000003"/>
  </r>
  <r>
    <n v="2417"/>
    <s v="CA-2018-168655"/>
    <d v="2022-10-11T00:00:00"/>
    <d v="2022-10-17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"/>
  </r>
  <r>
    <n v="2418"/>
    <s v="CA-2018-168655"/>
    <d v="2022-10-11T00:00:00"/>
    <d v="2022-10-17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x v="8"/>
    <s v="GBC Twin Loop Wire Binding Elements"/>
    <n v="79.872"/>
    <n v="3"/>
    <n v="0.2"/>
    <n v="29.952000000000002"/>
  </r>
  <r>
    <n v="2419"/>
    <s v="CA-2017-107202"/>
    <d v="2021-05-20T00:00:00"/>
    <d v="2021-05-27T00:00:00"/>
    <s v="Standard Class"/>
    <s v="LC-16930"/>
    <s v="Linda Cazamias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"/>
  </r>
  <r>
    <n v="2420"/>
    <s v="CA-2018-159597"/>
    <d v="2022-11-08T00:00:00"/>
    <d v="2022-11-13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8-159597"/>
    <d v="2022-11-08T00:00:00"/>
    <d v="2022-11-13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7-155551"/>
    <d v="2021-04-17T00:00:00"/>
    <d v="2021-04-22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7-155551"/>
    <d v="2021-04-17T00:00:00"/>
    <d v="2021-04-22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x v="10"/>
    <s v="Adams Telephone Message Books, 5 1/4â€ x 11â€"/>
    <n v="9.6639999999999997"/>
    <n v="2"/>
    <n v="0.2"/>
    <n v="3.2616000000000001"/>
  </r>
  <r>
    <n v="2424"/>
    <s v="US-2018-147669"/>
    <d v="2022-12-24T00:00:00"/>
    <d v="2022-12-29T00:00:00"/>
    <s v="Standard Class"/>
    <s v="SV-20935"/>
    <s v="Susan Vittorini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600000000002"/>
  </r>
  <r>
    <n v="2425"/>
    <s v="US-2018-147669"/>
    <d v="2022-12-24T00:00:00"/>
    <d v="2022-12-29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x v="8"/>
    <s v="Satellite Sectional Post Binders"/>
    <n v="13.023"/>
    <n v="1"/>
    <n v="0.7"/>
    <n v="-10.4184"/>
  </r>
  <r>
    <n v="2426"/>
    <s v="US-2018-147669"/>
    <d v="2022-12-24T00:00:00"/>
    <d v="2022-12-29T00:00:00"/>
    <s v="Standard Class"/>
    <s v="SV-20935"/>
    <s v="Susan Vittorini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"/>
  </r>
  <r>
    <n v="2427"/>
    <s v="US-2018-147669"/>
    <d v="2022-12-24T00:00:00"/>
    <d v="2022-12-29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400000000001"/>
  </r>
  <r>
    <n v="2428"/>
    <s v="CA-2017-169922"/>
    <d v="2021-06-10T00:00:00"/>
    <d v="2021-06-16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x v="8"/>
    <s v="Computer Printout Index Tabs"/>
    <n v="1.3440000000000001"/>
    <n v="4"/>
    <n v="0.8"/>
    <n v="-2.1503999999999999"/>
  </r>
  <r>
    <n v="2429"/>
    <s v="CA-2017-169922"/>
    <d v="2021-06-10T00:00:00"/>
    <d v="2021-06-16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x v="8"/>
    <s v="GBC Wire Binding Combs"/>
    <n v="8.2720000000000002"/>
    <n v="4"/>
    <n v="0.8"/>
    <n v="-13.6488"/>
  </r>
  <r>
    <n v="2430"/>
    <s v="CA-2017-169922"/>
    <d v="2021-06-10T00:00:00"/>
    <d v="2021-06-16T00:00:00"/>
    <s v="Standard Class"/>
    <s v="MZ-17515"/>
    <s v="Mary Zewe"/>
    <s v="Corporate"/>
    <s v="United States"/>
    <s v="Arlington"/>
    <s v="Texas"/>
    <n v="76017"/>
    <s v="Central"/>
    <s v="FUR-FU-10004415"/>
    <s v="Furniture"/>
    <x v="5"/>
    <s v="Stacking Tray, Side-Loading, Legal, Smoke"/>
    <n v="12.544"/>
    <n v="7"/>
    <n v="0.6"/>
    <n v="-9.0944000000000003"/>
  </r>
  <r>
    <n v="2431"/>
    <s v="CA-2018-100748"/>
    <d v="2022-05-12T00:00:00"/>
    <d v="2022-05-19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600000000002"/>
  </r>
  <r>
    <n v="2432"/>
    <s v="CA-2018-129805"/>
    <d v="2022-12-27T00:00:00"/>
    <d v="2023-01-01T00:00:00"/>
    <s v="Standard Class"/>
    <s v="HM-14860"/>
    <s v="Harry Marie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39999999999998"/>
  </r>
  <r>
    <n v="2433"/>
    <s v="CA-2015-148586"/>
    <d v="2019-03-24T00:00:00"/>
    <d v="2019-03-3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8-112613"/>
    <d v="2022-05-27T00:00:00"/>
    <d v="2022-05-3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x v="7"/>
    <s v="Spigen Samsung Galaxy S5 Case Wallet"/>
    <n v="54.368000000000002"/>
    <n v="4"/>
    <n v="0.2"/>
    <n v="4.0776000000000003"/>
  </r>
  <r>
    <n v="2435"/>
    <s v="CA-2016-154746"/>
    <d v="2020-11-13T00:00:00"/>
    <d v="2020-11-16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6-154746"/>
    <d v="2020-11-13T00:00:00"/>
    <d v="2020-11-16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8-140053"/>
    <d v="2022-07-02T00:00:00"/>
    <d v="2022-07-09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5-164210"/>
    <d v="2019-11-17T00:00:00"/>
    <d v="2019-11-19T00:00:00"/>
    <s v="Second Class"/>
    <s v="PW-19240"/>
    <s v="Pierre Wener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400000000004"/>
  </r>
  <r>
    <n v="2439"/>
    <s v="CA-2015-164210"/>
    <d v="2019-11-17T00:00:00"/>
    <d v="2019-11-19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8-139948"/>
    <d v="2022-07-16T00:00:00"/>
    <d v="2022-07-21T00:00:00"/>
    <s v="Standard Class"/>
    <s v="SW-20455"/>
    <s v="Shaun Weien"/>
    <s v="Consumer"/>
    <s v="United States"/>
    <s v="Tampa"/>
    <s v="Florida"/>
    <n v="33614"/>
    <s v="South"/>
    <s v="FUR-FU-10002597"/>
    <s v="Furniture"/>
    <x v="5"/>
    <s v="C-Line Magnetic Cubicle Keepers, Clear Polypropylene"/>
    <n v="7.9039999999999999"/>
    <n v="2"/>
    <n v="0.2"/>
    <n v="2.1736"/>
  </r>
  <r>
    <n v="2441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FUR-TA-10003748"/>
    <s v="Furniture"/>
    <x v="3"/>
    <s v="Bevis 36 x 72 Conference Tables"/>
    <n v="174.286"/>
    <n v="2"/>
    <n v="0.3"/>
    <n v="-19.918399999999998"/>
  </r>
  <r>
    <n v="2443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1"/>
  </r>
  <r>
    <n v="2444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9"/>
  </r>
  <r>
    <n v="2445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"/>
    <n v="6"/>
    <n v="0"/>
    <n v="12.9024"/>
  </r>
  <r>
    <n v="2446"/>
    <s v="CA-2017-146934"/>
    <d v="2021-05-21T00:00:00"/>
    <d v="2021-05-26T00:00:00"/>
    <s v="Standard Class"/>
    <s v="AF-10870"/>
    <s v="Art Ferguson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6-100573"/>
    <d v="2020-09-24T00:00:00"/>
    <d v="2020-09-30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7-119165"/>
    <d v="2021-10-30T00:00:00"/>
    <d v="2021-11-05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1"/>
  </r>
  <r>
    <n v="2449"/>
    <s v="CA-2016-128027"/>
    <d v="2020-09-13T00:00:00"/>
    <d v="2020-09-16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8000000000001"/>
  </r>
  <r>
    <n v="2450"/>
    <s v="CA-2017-140207"/>
    <d v="2021-11-04T00:00:00"/>
    <d v="2021-11-09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x v="8"/>
    <s v="Cardinal Holdit Data Disk Pockets"/>
    <n v="29.12"/>
    <n v="5"/>
    <n v="0.2"/>
    <n v="9.8279999999999994"/>
  </r>
  <r>
    <n v="2451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x v="7"/>
    <s v="Cisco SPA525G2 IP Phone - Wireless"/>
    <n v="119.7"/>
    <n v="6"/>
    <n v="0"/>
    <n v="31.122"/>
  </r>
  <r>
    <n v="2453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9"/>
  </r>
  <r>
    <n v="2456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4"/>
  </r>
  <r>
    <n v="2457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7000000000002"/>
  </r>
  <r>
    <n v="2458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x v="6"/>
    <s v="Lumber Crayons"/>
    <n v="59.1"/>
    <n v="6"/>
    <n v="0"/>
    <n v="22.457999999999998"/>
  </r>
  <r>
    <n v="2459"/>
    <s v="CA-2018-140949"/>
    <d v="2022-03-16T00:00:00"/>
    <d v="2022-03-21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799999999999"/>
  </r>
  <r>
    <n v="2460"/>
    <s v="CA-2018-138548"/>
    <d v="2022-08-14T00:00:00"/>
    <d v="2022-08-20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6-142419"/>
    <d v="2020-07-10T00:00:00"/>
    <d v="2020-07-12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6-142419"/>
    <d v="2020-07-10T00:00:00"/>
    <d v="2020-07-12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8-148691"/>
    <d v="2022-12-02T00:00:00"/>
    <d v="2022-12-08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n v="5"/>
    <n v="0.2"/>
    <n v="29.372"/>
  </r>
  <r>
    <n v="2464"/>
    <s v="CA-2018-148691"/>
    <d v="2022-12-02T00:00:00"/>
    <d v="2022-12-08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8-148691"/>
    <d v="2022-12-02T00:00:00"/>
    <d v="2022-12-08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299999999998"/>
  </r>
  <r>
    <n v="2466"/>
    <s v="CA-2018-148691"/>
    <d v="2022-12-02T00:00:00"/>
    <d v="2022-12-08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8-128755"/>
    <d v="2022-05-03T00:00:00"/>
    <d v="2022-05-07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8-128755"/>
    <d v="2022-05-03T00:00:00"/>
    <d v="2022-05-07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6"/>
  </r>
  <r>
    <n v="2469"/>
    <s v="CA-2018-128755"/>
    <d v="2022-05-03T00:00:00"/>
    <d v="2022-05-07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x v="10"/>
    <s v="Xerox 23"/>
    <n v="32.4"/>
    <n v="5"/>
    <n v="0"/>
    <n v="15.552"/>
  </r>
  <r>
    <n v="2470"/>
    <s v="CA-2018-128755"/>
    <d v="2022-05-03T00:00:00"/>
    <d v="2022-05-07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7-135923"/>
    <d v="2021-01-21T00:00:00"/>
    <d v="2021-01-27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01"/>
  </r>
  <r>
    <n v="2472"/>
    <s v="US-2017-135923"/>
    <d v="2021-01-21T00:00:00"/>
    <d v="2021-01-27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n v="0.2"/>
    <n v="-67.670400000000001"/>
  </r>
  <r>
    <n v="2473"/>
    <s v="US-2017-135923"/>
    <d v="2021-01-21T00:00:00"/>
    <d v="2021-01-27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3999999999997"/>
  </r>
  <r>
    <n v="2474"/>
    <s v="CA-2017-114972"/>
    <d v="2021-11-02T00:00:00"/>
    <d v="2021-11-05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n v="0.2"/>
    <n v="-29.9178"/>
  </r>
  <r>
    <n v="2475"/>
    <s v="CA-2017-114972"/>
    <d v="2021-11-02T00:00:00"/>
    <d v="2021-11-05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7-114972"/>
    <d v="2021-11-02T00:00:00"/>
    <d v="2021-11-05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700000000001"/>
  </r>
  <r>
    <n v="2477"/>
    <s v="CA-2017-114972"/>
    <d v="2021-11-02T00:00:00"/>
    <d v="2021-11-05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"/>
  </r>
  <r>
    <n v="2478"/>
    <s v="CA-2018-102750"/>
    <d v="2022-09-03T00:00:00"/>
    <d v="2022-09-07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5-145212"/>
    <d v="2019-09-12T00:00:00"/>
    <d v="2019-09-18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"/>
  </r>
  <r>
    <n v="2480"/>
    <s v="CA-2018-141992"/>
    <d v="2022-06-18T00:00:00"/>
    <d v="2022-06-24T00:00:00"/>
    <s v="Standard Class"/>
    <s v="FO-14305"/>
    <s v="Frank Olsen"/>
    <s v="Consumer"/>
    <s v="United States"/>
    <s v="Dallas"/>
    <s v="Texas"/>
    <n v="75220"/>
    <s v="Central"/>
    <s v="OFF-SU-10002557"/>
    <s v="Office Supplies"/>
    <x v="14"/>
    <s v="Fiskars Spring-Action Scissors"/>
    <n v="11.183999999999999"/>
    <n v="1"/>
    <n v="0.2"/>
    <n v="0.83879999999999999"/>
  </r>
  <r>
    <n v="2481"/>
    <s v="CA-2018-141992"/>
    <d v="2022-06-18T00:00:00"/>
    <d v="2022-06-24T00:00:00"/>
    <s v="Standard Class"/>
    <s v="FO-14305"/>
    <s v="Frank Olsen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8-147956"/>
    <d v="2022-12-23T00:00:00"/>
    <d v="2022-12-30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8-126067"/>
    <d v="2022-08-27T00:00:00"/>
    <d v="2022-09-02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600000000001"/>
  </r>
  <r>
    <n v="2484"/>
    <s v="CA-2018-126067"/>
    <d v="2022-08-27T00:00:00"/>
    <d v="2022-09-02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8-126067"/>
    <d v="2022-08-27T00:00:00"/>
    <d v="2022-09-02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x v="8"/>
    <s v="GBC Standard Therm-A-Bind Covers"/>
    <n v="99.68"/>
    <n v="5"/>
    <n v="0.2"/>
    <n v="32.396000000000001"/>
  </r>
  <r>
    <n v="2486"/>
    <s v="CA-2018-126067"/>
    <d v="2022-08-27T00:00:00"/>
    <d v="2022-09-02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6"/>
  </r>
  <r>
    <n v="2487"/>
    <s v="CA-2016-104514"/>
    <d v="2020-01-01T00:00:00"/>
    <d v="2020-01-03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6-104514"/>
    <d v="2020-01-01T00:00:00"/>
    <d v="2020-01-03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1"/>
  </r>
  <r>
    <n v="2489"/>
    <s v="CA-2016-104514"/>
    <d v="2020-01-01T00:00:00"/>
    <d v="2020-01-03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6-141040"/>
    <d v="2020-10-08T00:00:00"/>
    <d v="2020-10-12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6-141040"/>
    <d v="2020-10-08T00:00:00"/>
    <d v="2020-10-12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5-113579"/>
    <d v="2019-12-12T00:00:00"/>
    <d v="2019-12-14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7"/>
  </r>
  <r>
    <n v="2493"/>
    <s v="CA-2015-144624"/>
    <d v="2019-11-18T00:00:00"/>
    <d v="2019-11-22T00:00:00"/>
    <s v="Standard Class"/>
    <s v="JM-15865"/>
    <s v="John Murray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6999999999"/>
  </r>
  <r>
    <n v="2494"/>
    <s v="CA-2017-146206"/>
    <d v="2021-09-09T00:00:00"/>
    <d v="2021-09-13T00:00:00"/>
    <s v="Second Class"/>
    <s v="KT-16480"/>
    <s v="Kean Thornton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03"/>
  </r>
  <r>
    <n v="2495"/>
    <s v="CA-2017-146206"/>
    <d v="2021-09-09T00:00:00"/>
    <d v="2021-09-13T00:00:00"/>
    <s v="Second Class"/>
    <s v="KT-16480"/>
    <s v="Kean Thornton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"/>
  </r>
  <r>
    <n v="2496"/>
    <s v="CA-2015-136644"/>
    <d v="2019-06-15T00:00:00"/>
    <d v="2019-06-21T00:00:00"/>
    <s v="Standard Class"/>
    <s v="SC-20575"/>
    <s v="Sonia Cooley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2000000000003"/>
  </r>
  <r>
    <n v="2497"/>
    <s v="CA-2016-122371"/>
    <d v="2020-09-25T00:00:00"/>
    <d v="2020-09-30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300000000001"/>
  </r>
  <r>
    <n v="2498"/>
    <s v="CA-2016-122371"/>
    <d v="2020-09-25T00:00:00"/>
    <d v="2020-09-30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200000000002"/>
  </r>
  <r>
    <n v="2499"/>
    <s v="CA-2017-126935"/>
    <d v="2021-05-18T00:00:00"/>
    <d v="2021-05-23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x v="8"/>
    <s v="GBC Personal VeloBind Strips"/>
    <n v="9.5839999999999996"/>
    <n v="1"/>
    <n v="0.2"/>
    <n v="3.3544"/>
  </r>
  <r>
    <n v="2500"/>
    <s v="US-2018-133781"/>
    <d v="2022-06-21T00:00:00"/>
    <d v="2022-06-22T00:00:00"/>
    <s v="First Class"/>
    <s v="DC-12850"/>
    <s v="Dan Campbell"/>
    <s v="Consumer"/>
    <s v="United States"/>
    <s v="Miami"/>
    <s v="Florida"/>
    <n v="33178"/>
    <s v="South"/>
    <s v="OFF-EN-10004483"/>
    <s v="Office Supplies"/>
    <x v="12"/>
    <s v="#10 White Business Envelopes,4 1/8 x 9 1/2"/>
    <n v="37.607999999999997"/>
    <n v="3"/>
    <n v="0.2"/>
    <n v="12.6927"/>
  </r>
  <r>
    <n v="2501"/>
    <s v="CA-2018-131618"/>
    <d v="2022-06-16T00:00:00"/>
    <d v="2022-06-19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8-131618"/>
    <d v="2022-06-16T00:00:00"/>
    <d v="2022-06-19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x v="8"/>
    <s v="Avery Durable Binders"/>
    <n v="2.3039999999999998"/>
    <n v="4"/>
    <n v="0.8"/>
    <n v="-3.5712000000000002"/>
  </r>
  <r>
    <n v="2503"/>
    <s v="CA-2018-131618"/>
    <d v="2022-06-16T00:00:00"/>
    <d v="2022-06-19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x v="8"/>
    <s v="Fellowes Binding Cases"/>
    <n v="9.36"/>
    <n v="4"/>
    <n v="0.8"/>
    <n v="-16.38"/>
  </r>
  <r>
    <n v="2504"/>
    <s v="CA-2017-149482"/>
    <d v="2021-11-13T00:00:00"/>
    <d v="2021-11-18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5-143917"/>
    <d v="2019-07-24T00:00:00"/>
    <d v="2019-07-26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1"/>
  </r>
  <r>
    <n v="2506"/>
    <s v="CA-2015-143917"/>
    <d v="2019-07-24T00:00:00"/>
    <d v="2019-07-26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97"/>
  </r>
  <r>
    <n v="2507"/>
    <s v="CA-2015-143917"/>
    <d v="2019-07-24T00:00:00"/>
    <d v="2019-07-26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799999999997"/>
  </r>
  <r>
    <n v="2508"/>
    <s v="CA-2016-120397"/>
    <d v="2020-07-01T00:00:00"/>
    <d v="2020-07-01T00:00:00"/>
    <s v="Same Day"/>
    <s v="RB-19435"/>
    <s v="Richard Bierner"/>
    <s v="Consumer"/>
    <s v="United States"/>
    <s v="Houston"/>
    <s v="Texas"/>
    <n v="77070"/>
    <s v="Central"/>
    <s v="OFF-AP-10001293"/>
    <s v="Office Supplies"/>
    <x v="9"/>
    <s v="Belkin 8 Outlet Surge Protector"/>
    <n v="32.783999999999999"/>
    <n v="4"/>
    <n v="0.8"/>
    <n v="-85.238399999999999"/>
  </r>
  <r>
    <n v="2509"/>
    <s v="CA-2018-163902"/>
    <d v="2022-03-01T00:00:00"/>
    <d v="2022-03-07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2"/>
  </r>
  <r>
    <n v="2510"/>
    <s v="CA-2018-163902"/>
    <d v="2022-03-01T00:00:00"/>
    <d v="2022-03-07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4"/>
    <n v="6"/>
    <n v="0"/>
    <n v="52.793399999999998"/>
  </r>
  <r>
    <n v="2511"/>
    <s v="CA-2017-136812"/>
    <d v="2021-11-17T00:00:00"/>
    <d v="2021-11-22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6-102722"/>
    <d v="2020-04-17T00:00:00"/>
    <d v="2020-04-18T00:00:00"/>
    <s v="First Class"/>
    <s v="KW-16570"/>
    <s v="Kelly Williams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8-155089"/>
    <d v="2022-12-01T00:00:00"/>
    <d v="2022-12-05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x v="8"/>
    <s v="Premier Elliptical Ring Binder, Black"/>
    <n v="45.66"/>
    <n v="5"/>
    <n v="0.7"/>
    <n v="-33.484000000000002"/>
  </r>
  <r>
    <n v="2514"/>
    <s v="CA-2017-124506"/>
    <d v="2021-11-10T00:00:00"/>
    <d v="2021-11-16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6"/>
  </r>
  <r>
    <n v="2515"/>
    <s v="CA-2017-124506"/>
    <d v="2021-11-10T00:00:00"/>
    <d v="2021-11-16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8"/>
  </r>
  <r>
    <n v="2516"/>
    <s v="CA-2015-106572"/>
    <d v="2019-09-04T00:00:00"/>
    <d v="2019-09-09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4000000000002"/>
  </r>
  <r>
    <n v="2517"/>
    <s v="CA-2015-128888"/>
    <d v="2019-11-14T00:00:00"/>
    <d v="2019-11-21T00:00:00"/>
    <s v="Standard Class"/>
    <s v="PB-19105"/>
    <s v="Peter BÃ¼hler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8-123134"/>
    <d v="2022-05-01T00:00:00"/>
    <d v="2022-05-06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3"/>
  </r>
  <r>
    <n v="2519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9"/>
    <n v="3"/>
    <n v="0"/>
    <n v="251.89109999999999"/>
  </r>
  <r>
    <n v="2522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7999999999997"/>
  </r>
  <r>
    <n v="2523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7-124352"/>
    <d v="2021-10-14T00:00:00"/>
    <d v="2021-10-20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6"/>
  </r>
  <r>
    <n v="2525"/>
    <s v="CA-2016-124541"/>
    <d v="2020-04-05T00:00:00"/>
    <d v="2020-04-09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x v="6"/>
    <s v="Newell 312"/>
    <n v="42.048000000000002"/>
    <n v="9"/>
    <n v="0.2"/>
    <n v="5.2560000000000002"/>
  </r>
  <r>
    <n v="2526"/>
    <s v="CA-2016-124541"/>
    <d v="2020-04-05T00:00:00"/>
    <d v="2020-04-09T00:00:00"/>
    <s v="Standard Class"/>
    <s v="TT-21220"/>
    <s v="Thomas Thornton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6-124541"/>
    <d v="2020-04-05T00:00:00"/>
    <d v="2020-04-09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9"/>
    <n v="3"/>
    <n v="0.8"/>
    <n v="-12.074999999999999"/>
  </r>
  <r>
    <n v="2528"/>
    <s v="CA-2016-124541"/>
    <d v="2020-04-05T00:00:00"/>
    <d v="2020-04-09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97"/>
    <n v="6"/>
    <n v="0.8"/>
    <n v="-16.884"/>
  </r>
  <r>
    <n v="2529"/>
    <s v="CA-2016-124541"/>
    <d v="2020-04-05T00:00:00"/>
    <d v="2020-04-09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x v="10"/>
    <s v="Xerox 1949"/>
    <n v="7.968"/>
    <n v="2"/>
    <n v="0.2"/>
    <n v="2.8883999999999999"/>
  </r>
  <r>
    <n v="2530"/>
    <s v="CA-2015-108707"/>
    <d v="2019-10-23T00:00:00"/>
    <d v="2019-10-28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x v="10"/>
    <s v="Xerox 210"/>
    <n v="10.368"/>
    <n v="2"/>
    <n v="0.2"/>
    <n v="3.6288"/>
  </r>
  <r>
    <n v="2531"/>
    <s v="CA-2015-111500"/>
    <d v="2019-08-16T00:00:00"/>
    <d v="2019-08-20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5-111500"/>
    <d v="2019-08-16T00:00:00"/>
    <d v="2019-08-20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5-111500"/>
    <d v="2019-08-16T00:00:00"/>
    <d v="2019-08-20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2000000000004"/>
  </r>
  <r>
    <n v="2534"/>
    <s v="CA-2015-111500"/>
    <d v="2019-08-16T00:00:00"/>
    <d v="2019-08-20T00:00:00"/>
    <s v="Standard Class"/>
    <s v="DJ-13510"/>
    <s v="Don Jones"/>
    <s v="Corporate"/>
    <s v="United States"/>
    <s v="Little Rock"/>
    <s v="Arkansas"/>
    <n v="72209"/>
    <s v="South"/>
    <s v="TEC-AC-10000844"/>
    <s v="Technology"/>
    <x v="11"/>
    <s v="LogitechÂ Gaming G510s - Keyboard"/>
    <n v="339.96"/>
    <n v="4"/>
    <n v="0"/>
    <n v="122.3856"/>
  </r>
  <r>
    <n v="2535"/>
    <s v="US-2018-117723"/>
    <d v="2022-08-14T00:00:00"/>
    <d v="2022-08-17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599999999998"/>
  </r>
  <r>
    <n v="2536"/>
    <s v="CA-2016-143238"/>
    <d v="2020-09-05T00:00:00"/>
    <d v="2020-09-07T00:00:00"/>
    <s v="First Class"/>
    <s v="LO-17170"/>
    <s v="Lori Olson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6-168746"/>
    <d v="2020-01-26T00:00:00"/>
    <d v="2020-01-28T00:00:00"/>
    <s v="Second Class"/>
    <s v="SV-20365"/>
    <s v="Seth Vernon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6-168746"/>
    <d v="2020-01-26T00:00:00"/>
    <d v="2020-01-28T00:00:00"/>
    <s v="Second Class"/>
    <s v="SV-20365"/>
    <s v="Seth Vernon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6-168746"/>
    <d v="2020-01-26T00:00:00"/>
    <d v="2020-01-28T00:00:00"/>
    <s v="Second Class"/>
    <s v="SV-20365"/>
    <s v="Seth Vernon"/>
    <s v="Consumer"/>
    <s v="United States"/>
    <s v="Cleveland"/>
    <s v="Ohio"/>
    <n v="44105"/>
    <s v="East"/>
    <s v="TEC-PH-10002555"/>
    <s v="Technology"/>
    <x v="7"/>
    <s v="Nortel Meridian M5316 Digital phone"/>
    <n v="155.37"/>
    <n v="1"/>
    <n v="0.4"/>
    <n v="-36.253"/>
  </r>
  <r>
    <n v="2540"/>
    <s v="CA-2016-113404"/>
    <d v="2020-07-15T00:00:00"/>
    <d v="2020-07-15T00:00:00"/>
    <s v="Same Day"/>
    <s v="EM-13810"/>
    <s v="Eleni McCrary"/>
    <s v="Corporate"/>
    <s v="United States"/>
    <s v="San Francisco"/>
    <s v="California"/>
    <n v="94122"/>
    <s v="West"/>
    <s v="FUR-CH-10003312"/>
    <s v="Furniture"/>
    <x v="1"/>
    <s v="Hon 2090 â€œPillow Softâ€ Series Mid Back Swivel/Tilt Chairs"/>
    <n v="1348.704"/>
    <n v="6"/>
    <n v="0.2"/>
    <n v="-219.1644"/>
  </r>
  <r>
    <n v="2541"/>
    <s v="CA-2016-113404"/>
    <d v="2020-07-15T00:00:00"/>
    <d v="2020-07-15T00:00:00"/>
    <s v="Same Day"/>
    <s v="EM-13810"/>
    <s v="Eleni McCrary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7-144792"/>
    <d v="2021-04-29T00:00:00"/>
    <d v="2021-05-03T00:00:00"/>
    <s v="Standard Class"/>
    <s v="KD-16615"/>
    <s v="Ken Dana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5-164385"/>
    <d v="2019-09-25T00:00:00"/>
    <d v="2019-09-30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01"/>
  </r>
  <r>
    <n v="2544"/>
    <s v="US-2017-114174"/>
    <d v="2021-09-07T00:00:00"/>
    <d v="2021-09-13T00:00:00"/>
    <s v="Standard Class"/>
    <s v="AP-10720"/>
    <s v="Anne Pryor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2"/>
  </r>
  <r>
    <n v="2545"/>
    <s v="US-2017-114174"/>
    <d v="2021-09-07T00:00:00"/>
    <d v="2021-09-13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8-108070"/>
    <d v="2022-04-15T00:00:00"/>
    <d v="2022-04-19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01"/>
  </r>
  <r>
    <n v="2547"/>
    <s v="CA-2018-108070"/>
    <d v="2022-04-15T00:00:00"/>
    <d v="2022-04-19T00:00:00"/>
    <s v="Standard Class"/>
    <s v="JE-15745"/>
    <s v="Joel Eaton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90000000000004"/>
  </r>
  <r>
    <n v="2548"/>
    <s v="US-2016-128090"/>
    <d v="2020-08-15T00:00:00"/>
    <d v="2020-08-21T00:00:00"/>
    <s v="Standard Class"/>
    <s v="JM-15865"/>
    <s v="John Murray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6-128090"/>
    <d v="2020-08-15T00:00:00"/>
    <d v="2020-08-21T00:00:00"/>
    <s v="Standard Class"/>
    <s v="JM-15865"/>
    <s v="John Murray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99"/>
  </r>
  <r>
    <n v="2550"/>
    <s v="US-2016-128090"/>
    <d v="2020-08-15T00:00:00"/>
    <d v="2020-08-21T00:00:00"/>
    <s v="Standard Class"/>
    <s v="JM-15865"/>
    <s v="John Murray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6"/>
  </r>
  <r>
    <n v="2551"/>
    <s v="US-2016-128090"/>
    <d v="2020-08-15T00:00:00"/>
    <d v="2020-08-21T00:00:00"/>
    <s v="Standard Class"/>
    <s v="JM-15865"/>
    <s v="John Murray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8-101042"/>
    <d v="2022-11-18T00:00:00"/>
    <d v="2022-11-22T00:00:00"/>
    <s v="Standard Class"/>
    <s v="AB-10105"/>
    <s v="Adrian Barton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8"/>
    <n v="6"/>
    <n v="0"/>
    <n v="213.68879999999999"/>
  </r>
  <r>
    <n v="2553"/>
    <s v="CA-2018-101042"/>
    <d v="2022-11-18T00:00:00"/>
    <d v="2022-11-22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7-155439"/>
    <d v="2021-09-13T00:00:00"/>
    <d v="2021-09-17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599999999999"/>
  </r>
  <r>
    <n v="2555"/>
    <s v="CA-2017-118626"/>
    <d v="2021-08-14T00:00:00"/>
    <d v="2021-08-19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01"/>
  </r>
  <r>
    <n v="2556"/>
    <s v="CA-2016-111458"/>
    <d v="2020-09-25T00:00:00"/>
    <d v="2020-09-29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7-126844"/>
    <d v="2021-10-07T00:00:00"/>
    <d v="2021-10-13T00:00:00"/>
    <s v="Standard Class"/>
    <s v="BW-11110"/>
    <s v="Bart Watters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"/>
  </r>
  <r>
    <n v="2558"/>
    <s v="US-2016-112508"/>
    <d v="2020-03-23T00:00:00"/>
    <d v="2020-03-29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n v="2"/>
    <n v="0.2"/>
    <n v="0.52439999999999998"/>
  </r>
  <r>
    <n v="2559"/>
    <s v="CA-2016-147788"/>
    <d v="2020-05-30T00:00:00"/>
    <d v="2020-06-03T00:00:00"/>
    <s v="Standard Class"/>
    <s v="TM-21010"/>
    <s v="Tamara Manning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600000000001"/>
  </r>
  <r>
    <n v="2560"/>
    <s v="CA-2016-147788"/>
    <d v="2020-05-30T00:00:00"/>
    <d v="2020-06-03T00:00:00"/>
    <s v="Standard Class"/>
    <s v="TM-21010"/>
    <s v="Tamara Manning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"/>
  </r>
  <r>
    <n v="2561"/>
    <s v="CA-2016-147788"/>
    <d v="2020-05-30T00:00:00"/>
    <d v="2020-06-03T00:00:00"/>
    <s v="Standard Class"/>
    <s v="TM-21010"/>
    <s v="Tamara Manning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03"/>
  </r>
  <r>
    <n v="2562"/>
    <s v="CA-2016-144288"/>
    <d v="2020-12-24T00:00:00"/>
    <d v="2020-12-30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6-144288"/>
    <d v="2020-12-24T00:00:00"/>
    <d v="2020-12-30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x v="10"/>
    <s v="Xerox 227"/>
    <n v="10.368"/>
    <n v="2"/>
    <n v="0.2"/>
    <n v="3.6288"/>
  </r>
  <r>
    <n v="2564"/>
    <s v="CA-2016-110632"/>
    <d v="2020-03-16T00:00:00"/>
    <d v="2020-03-21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x v="11"/>
    <s v="KeyTronicÂ KT800P2 -Â KeyboardÂ - Black"/>
    <n v="15.02"/>
    <n v="1"/>
    <n v="0"/>
    <n v="2.7035999999999998"/>
  </r>
  <r>
    <n v="2565"/>
    <s v="CA-2016-110632"/>
    <d v="2020-03-16T00:00:00"/>
    <d v="2020-03-21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8-109589"/>
    <d v="2022-12-20T00:00:00"/>
    <d v="2022-12-23T00:00:00"/>
    <s v="First Class"/>
    <s v="BD-11635"/>
    <s v="Brian Derr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9"/>
  </r>
  <r>
    <n v="2567"/>
    <s v="CA-2018-123967"/>
    <d v="2022-10-31T00:00:00"/>
    <d v="2022-11-02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"/>
    <n v="5"/>
    <n v="0.2"/>
    <n v="7.85"/>
  </r>
  <r>
    <n v="2568"/>
    <s v="CA-2018-123967"/>
    <d v="2022-10-31T00:00:00"/>
    <d v="2022-11-02T00:00:00"/>
    <s v="Second Class"/>
    <s v="SF-20200"/>
    <s v="Sarah Foster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"/>
  </r>
  <r>
    <n v="2569"/>
    <s v="CA-2018-148929"/>
    <d v="2022-09-06T00:00:00"/>
    <d v="2022-09-10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8-134404"/>
    <d v="2022-12-26T00:00:00"/>
    <d v="2022-12-26T00:00:00"/>
    <s v="Same Day"/>
    <s v="DR-12880"/>
    <s v="Dan Reichenbach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8-134404"/>
    <d v="2022-12-26T00:00:00"/>
    <d v="2022-12-26T00:00:00"/>
    <s v="Same Day"/>
    <s v="DR-12880"/>
    <s v="Dan Reichenbach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2000000000002"/>
  </r>
  <r>
    <n v="2572"/>
    <s v="CA-2018-109778"/>
    <d v="2022-07-15T00:00:00"/>
    <d v="2022-07-20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x v="6"/>
    <s v="Crayola Anti Dust Chalk, 12/Pack"/>
    <n v="2.9119999999999999"/>
    <n v="2"/>
    <n v="0.2"/>
    <n v="0.91"/>
  </r>
  <r>
    <n v="2573"/>
    <s v="CA-2017-155845"/>
    <d v="2021-08-11T00:00:00"/>
    <d v="2021-08-14T00:00:00"/>
    <s v="Second Class"/>
    <s v="CM-12235"/>
    <s v="Chris McAfee"/>
    <s v="Consumer"/>
    <s v="United States"/>
    <s v="Carrollton"/>
    <s v="Texas"/>
    <n v="75007"/>
    <s v="Central"/>
    <s v="TEC-AC-10004145"/>
    <s v="Technology"/>
    <x v="11"/>
    <s v="Logitech diNovo Edge Keyboard"/>
    <n v="1399.944"/>
    <n v="7"/>
    <n v="0.2"/>
    <n v="52.497900000000001"/>
  </r>
  <r>
    <n v="2574"/>
    <s v="CA-2018-145128"/>
    <d v="2022-07-08T00:00:00"/>
    <d v="2022-07-13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7"/>
  </r>
  <r>
    <n v="2575"/>
    <s v="CA-2015-129091"/>
    <d v="2019-11-21T00:00:00"/>
    <d v="2019-11-26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5-129091"/>
    <d v="2019-11-21T00:00:00"/>
    <d v="2019-11-26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5-129091"/>
    <d v="2019-11-21T00:00:00"/>
    <d v="2019-11-26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9"/>
  </r>
  <r>
    <n v="2578"/>
    <s v="CA-2015-129091"/>
    <d v="2019-11-21T00:00:00"/>
    <d v="2019-11-26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"/>
    <n v="3"/>
    <n v="0"/>
    <n v="30.7818"/>
  </r>
  <r>
    <n v="2580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x v="5"/>
    <s v="Eldon Image Series Black Desk Accessories"/>
    <n v="12.42"/>
    <n v="3"/>
    <n v="0"/>
    <n v="4.4711999999999996"/>
  </r>
  <r>
    <n v="2585"/>
    <s v="US-2015-155502"/>
    <d v="2019-01-25T00:00:00"/>
    <d v="2019-01-30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6-121041"/>
    <d v="2020-11-02T00:00:00"/>
    <d v="2020-11-09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n v="2"/>
    <n v="0.2"/>
    <n v="2.1476000000000002"/>
  </r>
  <r>
    <n v="2587"/>
    <s v="CA-2018-131695"/>
    <d v="2022-06-29T00:00:00"/>
    <d v="2022-07-05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01"/>
  </r>
  <r>
    <n v="2588"/>
    <s v="CA-2018-131695"/>
    <d v="2022-06-29T00:00:00"/>
    <d v="2022-07-05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01"/>
  </r>
  <r>
    <n v="2589"/>
    <s v="CA-2017-137729"/>
    <d v="2021-05-04T00:00:00"/>
    <d v="2021-05-08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7-137729"/>
    <d v="2021-05-04T00:00:00"/>
    <d v="2021-05-08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7"/>
  </r>
  <r>
    <n v="2591"/>
    <s v="US-2017-115455"/>
    <d v="2021-09-07T00:00:00"/>
    <d v="2021-09-13T00:00:00"/>
    <s v="Standard Class"/>
    <s v="SE-20110"/>
    <s v="Sanjit Engle"/>
    <s v="Consumer"/>
    <s v="United States"/>
    <s v="Wheeling"/>
    <s v="Illinois"/>
    <n v="60090"/>
    <s v="Central"/>
    <s v="FUR-FU-10004671"/>
    <s v="Furniture"/>
    <x v="5"/>
    <s v="Executive Impressions 12&quot; Wall Clock"/>
    <n v="14.135999999999999"/>
    <n v="2"/>
    <n v="0.6"/>
    <n v="-7.7747999999999999"/>
  </r>
  <r>
    <n v="2592"/>
    <s v="US-2017-115455"/>
    <d v="2021-09-07T00:00:00"/>
    <d v="2021-09-13T00:00:00"/>
    <s v="Standard Class"/>
    <s v="SE-20110"/>
    <s v="Sanjit Engle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8-128300"/>
    <d v="2022-11-23T00:00:00"/>
    <d v="2022-11-25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8-128300"/>
    <d v="2022-11-23T00:00:00"/>
    <d v="2022-11-25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20000000001"/>
  </r>
  <r>
    <n v="2595"/>
    <s v="CA-2018-149048"/>
    <d v="2022-05-12T00:00:00"/>
    <d v="2022-05-16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8-149048"/>
    <d v="2022-05-12T00:00:00"/>
    <d v="2022-05-16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8-149048"/>
    <d v="2022-05-12T00:00:00"/>
    <d v="2022-05-16T00:00:00"/>
    <s v="Standard Class"/>
    <s v="BM-11650"/>
    <s v="Brian Moss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1"/>
  </r>
  <r>
    <n v="2598"/>
    <s v="CA-2018-149048"/>
    <d v="2022-05-12T00:00:00"/>
    <d v="2022-05-16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200000000005"/>
  </r>
  <r>
    <n v="2599"/>
    <s v="CA-2018-149048"/>
    <d v="2022-05-12T00:00:00"/>
    <d v="2022-05-16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"/>
    <n v="3"/>
    <n v="0"/>
    <n v="7.3205999999999998"/>
  </r>
  <r>
    <n v="2600"/>
    <s v="CA-2018-108553"/>
    <d v="2022-04-22T00:00:00"/>
    <d v="2022-04-28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6"/>
  </r>
  <r>
    <n v="2601"/>
    <s v="CA-2018-108553"/>
    <d v="2022-04-22T00:00:00"/>
    <d v="2022-04-28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"/>
    <n v="7"/>
    <n v="0"/>
    <n v="36.813000000000002"/>
  </r>
  <r>
    <n v="2602"/>
    <s v="CA-2017-165848"/>
    <d v="2021-06-03T00:00:00"/>
    <d v="2021-06-03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x v="10"/>
    <s v="Easy-staple paper"/>
    <n v="14.94"/>
    <n v="3"/>
    <n v="0"/>
    <n v="7.0217999999999998"/>
  </r>
  <r>
    <n v="2603"/>
    <s v="CA-2017-165848"/>
    <d v="2021-06-03T00:00:00"/>
    <d v="2021-06-03T00:00:00"/>
    <s v="Same Day"/>
    <s v="EN-13780"/>
    <s v="Edward Nazzal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9"/>
  </r>
  <r>
    <n v="2604"/>
    <s v="CA-2017-165848"/>
    <d v="2021-06-03T00:00:00"/>
    <d v="2021-06-03T00:00:00"/>
    <s v="Same Day"/>
    <s v="EN-13780"/>
    <s v="Edward Nazzal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04"/>
  </r>
  <r>
    <n v="2605"/>
    <s v="CA-2017-165848"/>
    <d v="2021-06-03T00:00:00"/>
    <d v="2021-06-03T00:00:00"/>
    <s v="Same Day"/>
    <s v="EN-13780"/>
    <s v="Edward Nazzal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5-112718"/>
    <d v="2019-12-15T00:00:00"/>
    <d v="2019-12-20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x v="8"/>
    <s v="Avery Binder Labels"/>
    <n v="1.167"/>
    <n v="1"/>
    <n v="0.7"/>
    <n v="-0.85580000000000001"/>
  </r>
  <r>
    <n v="2607"/>
    <s v="CA-2017-154053"/>
    <d v="2021-03-03T00:00:00"/>
    <d v="2021-03-09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1000000000003"/>
  </r>
  <r>
    <n v="2608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x v="11"/>
    <s v="KeyTronicÂ KT400U2 -Â KeyboardÂ - Black"/>
    <n v="24.672000000000001"/>
    <n v="3"/>
    <n v="0.2"/>
    <n v="0"/>
  </r>
  <r>
    <n v="2609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9"/>
    <n v="5"/>
    <n v="0.3"/>
    <n v="-121.87350000000001"/>
  </r>
  <r>
    <n v="2611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"/>
    <n v="3"/>
    <n v="0.2"/>
    <n v="5.1012000000000004"/>
  </r>
  <r>
    <n v="2613"/>
    <s v="CA-2015-127446"/>
    <d v="2019-11-24T00:00:00"/>
    <d v="2019-11-29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1"/>
  </r>
  <r>
    <n v="2614"/>
    <s v="CA-2017-137204"/>
    <d v="2021-04-27T00:00:00"/>
    <d v="2021-05-04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n v="0.2"/>
    <n v="2.5979999999999999"/>
  </r>
  <r>
    <n v="2615"/>
    <s v="CA-2015-147298"/>
    <d v="2019-04-25T00:00:00"/>
    <d v="2019-05-02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x v="1"/>
    <s v="Bevis Steel Folding Chairs"/>
    <n v="230.28"/>
    <n v="3"/>
    <n v="0.2"/>
    <n v="23.027999999999999"/>
  </r>
  <r>
    <n v="2616"/>
    <s v="CA-2015-147298"/>
    <d v="2019-04-25T00:00:00"/>
    <d v="2019-05-02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8-147942"/>
    <d v="2022-03-31T00:00:00"/>
    <d v="2022-04-04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8-147942"/>
    <d v="2022-03-31T00:00:00"/>
    <d v="2022-04-04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x v="8"/>
    <s v="Fellowes Binding Cases"/>
    <n v="121.68"/>
    <n v="13"/>
    <n v="0.2"/>
    <n v="38.024999999999999"/>
  </r>
  <r>
    <n v="2619"/>
    <s v="CA-2018-115931"/>
    <d v="2022-12-21T00:00:00"/>
    <d v="2022-12-25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2000000000001"/>
  </r>
  <r>
    <n v="2620"/>
    <s v="CA-2018-115931"/>
    <d v="2022-12-21T00:00:00"/>
    <d v="2022-12-25T00:00:00"/>
    <s v="Standard Class"/>
    <s v="JM-15655"/>
    <s v="Jim Mitchum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8-115931"/>
    <d v="2022-12-21T00:00:00"/>
    <d v="2022-12-25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8-115931"/>
    <d v="2022-12-21T00:00:00"/>
    <d v="2022-12-25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5-164861"/>
    <d v="2019-12-02T00:00:00"/>
    <d v="2019-12-05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599999999999"/>
  </r>
  <r>
    <n v="2624"/>
    <s v="CA-2018-127180"/>
    <d v="2022-10-21T00:00:00"/>
    <d v="2022-10-23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8000000001"/>
  </r>
  <r>
    <n v="2625"/>
    <s v="CA-2018-127180"/>
    <d v="2022-10-21T00:00:00"/>
    <d v="2022-10-23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8-127180"/>
    <d v="2022-10-21T00:00:00"/>
    <d v="2022-10-23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9"/>
  </r>
  <r>
    <n v="2627"/>
    <s v="CA-2018-127180"/>
    <d v="2022-10-21T00:00:00"/>
    <d v="2022-10-23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90000000000004"/>
  </r>
  <r>
    <n v="2628"/>
    <s v="US-2018-165344"/>
    <d v="2022-11-12T00:00:00"/>
    <d v="2022-11-14T00:00:00"/>
    <s v="First Class"/>
    <s v="SB-20290"/>
    <s v="Sean Braxton"/>
    <s v="Corporate"/>
    <s v="United States"/>
    <s v="Springfield"/>
    <s v="Ohio"/>
    <n v="45503"/>
    <s v="East"/>
    <s v="TEC-AC-10002399"/>
    <s v="Technology"/>
    <x v="11"/>
    <s v="SanDisk Cruzer 32 GB USB Flash Drive"/>
    <n v="60.863999999999997"/>
    <n v="4"/>
    <n v="0.2"/>
    <n v="9.1295999999999999"/>
  </r>
  <r>
    <n v="2629"/>
    <s v="US-2018-165344"/>
    <d v="2022-11-12T00:00:00"/>
    <d v="2022-11-14T00:00:00"/>
    <s v="First Class"/>
    <s v="SB-20290"/>
    <s v="Sean Braxton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"/>
    <n v="7"/>
    <n v="0.7"/>
    <n v="-935.95950000000005"/>
  </r>
  <r>
    <n v="2630"/>
    <s v="US-2018-165344"/>
    <d v="2022-11-12T00:00:00"/>
    <d v="2022-11-14T00:00:00"/>
    <s v="First Class"/>
    <s v="SB-20290"/>
    <s v="Sean Braxton"/>
    <s v="Corporate"/>
    <s v="United States"/>
    <s v="Springfield"/>
    <s v="Ohio"/>
    <n v="45503"/>
    <s v="East"/>
    <s v="OFF-BI-10003196"/>
    <s v="Office Supplies"/>
    <x v="8"/>
    <s v="Accohide Poly Flexible Ring Binders"/>
    <n v="11.22"/>
    <n v="10"/>
    <n v="0.7"/>
    <n v="-7.48"/>
  </r>
  <r>
    <n v="2631"/>
    <s v="CA-2016-168186"/>
    <d v="2020-09-09T00:00:00"/>
    <d v="2020-09-14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x v="10"/>
    <s v="Xerox 1952"/>
    <n v="14.94"/>
    <n v="3"/>
    <n v="0"/>
    <n v="7.0217999999999998"/>
  </r>
  <r>
    <n v="2632"/>
    <s v="US-2018-110604"/>
    <d v="2022-05-14T00:00:00"/>
    <d v="2022-05-19T00:00:00"/>
    <s v="Standard Class"/>
    <s v="JF-15295"/>
    <s v="Jason Fortune-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"/>
  </r>
  <r>
    <n v="2633"/>
    <s v="US-2018-110604"/>
    <d v="2022-05-14T00:00:00"/>
    <d v="2022-05-19T00:00:00"/>
    <s v="Standard Class"/>
    <s v="JF-15295"/>
    <s v="Jason Fortune-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8-110604"/>
    <d v="2022-05-14T00:00:00"/>
    <d v="2022-05-19T00:00:00"/>
    <s v="Standard Class"/>
    <s v="JF-15295"/>
    <s v="Jason Fortune-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8000000000001"/>
  </r>
  <r>
    <n v="2635"/>
    <s v="CA-2016-116750"/>
    <d v="2020-07-04T00:00:00"/>
    <d v="2020-07-09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x v="5"/>
    <s v="Stackable Trays"/>
    <n v="4.9279999999999999"/>
    <n v="2"/>
    <n v="0.2"/>
    <n v="0.73919999999999997"/>
  </r>
  <r>
    <n v="2636"/>
    <s v="CA-2016-116750"/>
    <d v="2020-07-04T00:00:00"/>
    <d v="2020-07-09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n v="5"/>
    <n v="0.7"/>
    <n v="-5.7839999999999998"/>
  </r>
  <r>
    <n v="2637"/>
    <s v="CA-2016-162369"/>
    <d v="2020-08-14T00:00:00"/>
    <d v="2020-08-18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03"/>
  </r>
  <r>
    <n v="2638"/>
    <s v="CA-2018-108441"/>
    <d v="2022-06-11T00:00:00"/>
    <d v="2022-06-17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8-108441"/>
    <d v="2022-06-11T00:00:00"/>
    <d v="2022-06-17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6000000000004"/>
  </r>
  <r>
    <n v="2640"/>
    <s v="CA-2018-108441"/>
    <d v="2022-06-11T00:00:00"/>
    <d v="2022-06-17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8-108441"/>
    <d v="2022-06-11T00:00:00"/>
    <d v="2022-06-17T00:00:00"/>
    <s v="Standard Class"/>
    <s v="SB-20170"/>
    <s v="Sarah Bern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4"/>
  </r>
  <r>
    <n v="2642"/>
    <s v="CA-2016-169740"/>
    <d v="2020-02-19T00:00:00"/>
    <d v="2020-02-24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"/>
    <n v="29.99"/>
    <n v="1"/>
    <n v="0"/>
    <n v="2.9990000000000001"/>
  </r>
  <r>
    <n v="2643"/>
    <s v="CA-2017-124051"/>
    <d v="2021-12-28T00:00:00"/>
    <d v="2021-12-29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400000000006"/>
  </r>
  <r>
    <n v="2644"/>
    <s v="CA-2017-149111"/>
    <d v="2021-04-16T00:00:00"/>
    <d v="2021-04-20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1"/>
  </r>
  <r>
    <n v="2645"/>
    <s v="CA-2017-149111"/>
    <d v="2021-04-16T00:00:00"/>
    <d v="2021-04-20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5-131002"/>
    <d v="2019-09-06T00:00:00"/>
    <d v="2019-09-11T00:00:00"/>
    <s v="Second Class"/>
    <s v="TB-21400"/>
    <s v="Tom Boeckenhauer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899999999999"/>
  </r>
  <r>
    <n v="2647"/>
    <s v="CA-2015-131002"/>
    <d v="2019-09-06T00:00:00"/>
    <d v="2019-09-11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5-131002"/>
    <d v="2019-09-06T00:00:00"/>
    <d v="2019-09-11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7999999999997"/>
  </r>
  <r>
    <n v="2649"/>
    <s v="CA-2015-131002"/>
    <d v="2019-09-06T00:00:00"/>
    <d v="2019-09-11T00:00:00"/>
    <s v="Second Class"/>
    <s v="TB-21400"/>
    <s v="Tom Boeckenhauer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8"/>
    <n v="6"/>
    <n v="0"/>
    <n v="213.68879999999999"/>
  </r>
  <r>
    <n v="2650"/>
    <s v="CA-2015-131002"/>
    <d v="2019-09-06T00:00:00"/>
    <d v="2019-09-11T00:00:00"/>
    <s v="Second Class"/>
    <s v="TB-21400"/>
    <s v="Tom Boeckenhauer"/>
    <s v="Consumer"/>
    <s v="United States"/>
    <s v="Tulsa"/>
    <s v="Oklahoma"/>
    <n v="74133"/>
    <s v="Central"/>
    <s v="TEC-PH-10000215"/>
    <s v="Technology"/>
    <x v="7"/>
    <s v="Plantronics CordlessÂ Phone HeadsetÂ with In-line Volume - M214C"/>
    <n v="104.85"/>
    <n v="3"/>
    <n v="0"/>
    <n v="28.3095"/>
  </r>
  <r>
    <n v="2651"/>
    <s v="US-2017-146794"/>
    <d v="2021-09-25T00:00:00"/>
    <d v="2021-09-30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x v="0"/>
    <s v="Bestar Classic Bookcase"/>
    <n v="424.95749999999998"/>
    <n v="5"/>
    <n v="0.15"/>
    <n v="19.998000000000001"/>
  </r>
  <r>
    <n v="2652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BI-10000829"/>
    <s v="Office Supplies"/>
    <x v="8"/>
    <s v="Avery Non-Stick Binders"/>
    <n v="10.776"/>
    <n v="3"/>
    <n v="0.2"/>
    <n v="3.5022000000000002"/>
  </r>
  <r>
    <n v="2653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400000000007"/>
  </r>
  <r>
    <n v="2656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8-112515"/>
    <d v="2022-09-16T00:00:00"/>
    <d v="2022-09-20T00:00:00"/>
    <s v="Second Class"/>
    <s v="AS-10225"/>
    <s v="Alan Schoenberger"/>
    <s v="Corporate"/>
    <s v="United States"/>
    <s v="Provo"/>
    <s v="Utah"/>
    <n v="84604"/>
    <s v="West"/>
    <s v="OFF-LA-10001175"/>
    <s v="Office Supplies"/>
    <x v="2"/>
    <s v="Avery 514"/>
    <n v="14.4"/>
    <n v="5"/>
    <n v="0"/>
    <n v="7.056"/>
  </r>
  <r>
    <n v="2659"/>
    <s v="CA-2017-150343"/>
    <d v="2021-08-15T00:00:00"/>
    <d v="2021-08-19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1999999999996"/>
  </r>
  <r>
    <n v="2660"/>
    <s v="CA-2016-135538"/>
    <d v="2020-12-23T00:00:00"/>
    <d v="2020-12-27T00:00:00"/>
    <s v="Standard Class"/>
    <s v="HR-14830"/>
    <s v="Harold Ryan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2000000000002"/>
  </r>
  <r>
    <n v="2661"/>
    <s v="CA-2018-123372"/>
    <d v="2022-11-27T00:00:00"/>
    <d v="2022-12-01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8-123372"/>
    <d v="2022-11-27T00:00:00"/>
    <d v="2022-12-01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8-159604"/>
    <d v="2022-04-13T00:00:00"/>
    <d v="2022-04-14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7-164784"/>
    <d v="2021-04-30T00:00:00"/>
    <d v="2021-05-03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x v="2"/>
    <s v="Avery 499"/>
    <n v="3.984"/>
    <n v="1"/>
    <n v="0.2"/>
    <n v="1.2948"/>
  </r>
  <r>
    <n v="2665"/>
    <s v="CA-2017-164784"/>
    <d v="2021-04-30T00:00:00"/>
    <d v="2021-05-03T00:00:00"/>
    <s v="First Class"/>
    <s v="HF-14995"/>
    <s v="Herbert Flentye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"/>
  </r>
  <r>
    <n v="2666"/>
    <s v="CA-2017-164784"/>
    <d v="2021-04-30T00:00:00"/>
    <d v="2021-05-03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7-111794"/>
    <d v="2021-09-30T00:00:00"/>
    <d v="2021-09-30T00:00:00"/>
    <s v="Same Day"/>
    <s v="HG-15025"/>
    <s v="Hunter Glantz"/>
    <s v="Consumer"/>
    <s v="United States"/>
    <s v="Amarillo"/>
    <s v="Texas"/>
    <n v="79109"/>
    <s v="Central"/>
    <s v="TEC-AC-10003832"/>
    <s v="Technology"/>
    <x v="11"/>
    <s v="ImationÂ 16GB Mini TravelDrive USB 2.0Â Flash Drive"/>
    <n v="79.512"/>
    <n v="3"/>
    <n v="0.2"/>
    <n v="20.8719"/>
  </r>
  <r>
    <n v="2668"/>
    <s v="CA-2017-111794"/>
    <d v="2021-09-30T00:00:00"/>
    <d v="2021-09-30T00:00:00"/>
    <s v="Same Day"/>
    <s v="HG-15025"/>
    <s v="Hunter Glantz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95"/>
  </r>
  <r>
    <n v="2669"/>
    <s v="US-2016-139759"/>
    <d v="2020-08-24T00:00:00"/>
    <d v="2020-08-29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96"/>
  </r>
  <r>
    <n v="2670"/>
    <s v="US-2016-139759"/>
    <d v="2020-08-24T00:00:00"/>
    <d v="2020-08-29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1"/>
  </r>
  <r>
    <n v="2671"/>
    <s v="CA-2015-126403"/>
    <d v="2019-09-08T00:00:00"/>
    <d v="2019-09-11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5-126403"/>
    <d v="2019-09-08T00:00:00"/>
    <d v="2019-09-11T00:00:00"/>
    <s v="Second Class"/>
    <s v="RR-19525"/>
    <s v="Rick Reed"/>
    <s v="Corporate"/>
    <s v="United States"/>
    <s v="Lowell"/>
    <s v="Massachusetts"/>
    <n v="1852"/>
    <s v="East"/>
    <s v="FUR-CH-10003761"/>
    <s v="Furniture"/>
    <x v="1"/>
    <s v="Global Italian Leather Office Chair"/>
    <n v="785.88"/>
    <n v="6"/>
    <n v="0"/>
    <n v="212.1876"/>
  </r>
  <r>
    <n v="2673"/>
    <s v="CA-2015-126403"/>
    <d v="2019-09-08T00:00:00"/>
    <d v="2019-09-11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5-126403"/>
    <d v="2019-09-08T00:00:00"/>
    <d v="2019-09-11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x v="4"/>
    <s v="Tennsco 6- and 18-Compartment Lockers"/>
    <n v="1325.85"/>
    <n v="5"/>
    <n v="0"/>
    <n v="238.65299999999999"/>
  </r>
  <r>
    <n v="2675"/>
    <s v="CA-2018-136875"/>
    <d v="2022-12-02T00:00:00"/>
    <d v="2022-12-02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8-132185"/>
    <d v="2022-11-26T00:00:00"/>
    <d v="2022-12-01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96"/>
  </r>
  <r>
    <n v="2677"/>
    <s v="CA-2018-132185"/>
    <d v="2022-11-26T00:00:00"/>
    <d v="2022-12-01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3999999999996"/>
  </r>
  <r>
    <n v="2678"/>
    <s v="US-2015-160780"/>
    <d v="2019-06-20T00:00:00"/>
    <d v="2019-06-20T00:00:00"/>
    <s v="Same Day"/>
    <s v="SV-20785"/>
    <s v="Stewart Visinsky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5-160780"/>
    <d v="2019-06-20T00:00:00"/>
    <d v="2019-06-20T00:00:00"/>
    <s v="Same Day"/>
    <s v="SV-20785"/>
    <s v="Stewart Visinsky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6"/>
  </r>
  <r>
    <n v="2680"/>
    <s v="CA-2018-127026"/>
    <d v="2022-01-20T00:00:00"/>
    <d v="2022-01-26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x v="8"/>
    <s v="Avery Durable Binders"/>
    <n v="14.4"/>
    <n v="5"/>
    <n v="0"/>
    <n v="7.056"/>
  </r>
  <r>
    <n v="2681"/>
    <s v="CA-2018-127026"/>
    <d v="2022-01-20T00:00:00"/>
    <d v="2022-01-26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x v="11"/>
    <s v="Logitech G19 Programmable Gaming Keyboard"/>
    <n v="619.95000000000005"/>
    <n v="5"/>
    <n v="0"/>
    <n v="111.59099999999999"/>
  </r>
  <r>
    <n v="2682"/>
    <s v="CA-2018-127026"/>
    <d v="2022-01-20T00:00:00"/>
    <d v="2022-01-26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8-127026"/>
    <d v="2022-01-20T00:00:00"/>
    <d v="2022-01-26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1"/>
    <n v="3"/>
    <n v="0.1"/>
    <n v="152.0883"/>
  </r>
  <r>
    <n v="2684"/>
    <s v="CA-2018-127026"/>
    <d v="2022-01-20T00:00:00"/>
    <d v="2022-01-26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8-137085"/>
    <d v="2022-06-28T00:00:00"/>
    <d v="2022-07-05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40000000001"/>
  </r>
  <r>
    <n v="2686"/>
    <s v="CA-2017-133123"/>
    <d v="2021-09-05T00:00:00"/>
    <d v="2021-09-10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7-133123"/>
    <d v="2021-09-05T00:00:00"/>
    <d v="2021-09-10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9"/>
  </r>
  <r>
    <n v="2688"/>
    <s v="US-2017-128195"/>
    <d v="2021-08-03T00:00:00"/>
    <d v="2021-08-04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x v="8"/>
    <s v="Ibico Presentation Index for Binding Systems"/>
    <n v="3.98"/>
    <n v="5"/>
    <n v="0.8"/>
    <n v="-6.5670000000000002"/>
  </r>
  <r>
    <n v="2689"/>
    <s v="CA-2016-153220"/>
    <d v="2020-11-11T00:00:00"/>
    <d v="2020-11-13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"/>
    <n v="5"/>
    <n v="0"/>
    <n v="7.0650000000000004"/>
  </r>
  <r>
    <n v="2690"/>
    <s v="CA-2015-123064"/>
    <d v="2019-06-29T00:00:00"/>
    <d v="2019-07-01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4"/>
  </r>
  <r>
    <n v="2691"/>
    <s v="CA-2018-156412"/>
    <d v="2022-12-03T00:00:00"/>
    <d v="2022-12-07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x v="8"/>
    <s v="Storex Dura Pro Binders"/>
    <n v="5.3460000000000001"/>
    <n v="3"/>
    <n v="0.7"/>
    <n v="-4.4550000000000001"/>
  </r>
  <r>
    <n v="2692"/>
    <s v="US-2017-144211"/>
    <d v="2021-08-27T00:00:00"/>
    <d v="2021-09-01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7-144211"/>
    <d v="2021-08-27T00:00:00"/>
    <d v="2021-09-01T00:00:00"/>
    <s v="Standard Class"/>
    <s v="CS-12130"/>
    <s v="Chad Sievert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7-138079"/>
    <d v="2021-01-21T00:00:00"/>
    <d v="2021-01-27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5-143182"/>
    <d v="2019-10-14T00:00:00"/>
    <d v="2019-10-19T00:00:00"/>
    <s v="Standard Class"/>
    <s v="DL-12865"/>
    <s v="Dan Lawera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2999999999996"/>
  </r>
  <r>
    <n v="2696"/>
    <s v="CA-2017-161662"/>
    <d v="2021-02-06T00:00:00"/>
    <d v="2021-02-08T00:00:00"/>
    <s v="First Class"/>
    <s v="BE-11410"/>
    <s v="Bobby Elias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200000000001"/>
  </r>
  <r>
    <n v="2697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5999999999998"/>
  </r>
  <r>
    <n v="2698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01"/>
  </r>
  <r>
    <n v="2699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6000000000003"/>
  </r>
  <r>
    <n v="2700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2"/>
  </r>
  <r>
    <n v="2701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5999999999991"/>
  </r>
  <r>
    <n v="2702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5000000000004"/>
  </r>
  <r>
    <n v="2703"/>
    <s v="CA-2015-145317"/>
    <d v="2019-03-17T00:00:00"/>
    <d v="2019-03-22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4"/>
  </r>
  <r>
    <n v="2704"/>
    <s v="CA-2015-143413"/>
    <d v="2019-05-23T00:00:00"/>
    <d v="2019-05-29T00:00:00"/>
    <s v="Standard Class"/>
    <s v="RP-19390"/>
    <s v="Resi PÃ¶lking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200000000003"/>
  </r>
  <r>
    <n v="2705"/>
    <s v="CA-2018-156818"/>
    <d v="2022-07-10T00:00:00"/>
    <d v="2022-07-12T00:00:00"/>
    <s v="Second Class"/>
    <s v="JD-16015"/>
    <s v="Joy Daniels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"/>
    <n v="6"/>
    <n v="0"/>
    <n v="17.238"/>
  </r>
  <r>
    <n v="2706"/>
    <s v="CA-2018-155873"/>
    <d v="2022-06-15T00:00:00"/>
    <d v="2022-06-20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8-155873"/>
    <d v="2022-06-15T00:00:00"/>
    <d v="2022-06-20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8-155873"/>
    <d v="2022-06-15T00:00:00"/>
    <d v="2022-06-20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800000000002"/>
  </r>
  <r>
    <n v="2709"/>
    <s v="CA-2016-121797"/>
    <d v="2020-01-29T00:00:00"/>
    <d v="2020-02-05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x v="5"/>
    <s v="Computer Room Manger, 14&quot;"/>
    <n v="227.36"/>
    <n v="7"/>
    <n v="0"/>
    <n v="81.849599999999995"/>
  </r>
  <r>
    <n v="2710"/>
    <s v="CA-2016-121797"/>
    <d v="2020-01-29T00:00:00"/>
    <d v="2020-02-05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3"/>
  </r>
  <r>
    <n v="2711"/>
    <s v="US-2016-120572"/>
    <d v="2020-12-10T00:00:00"/>
    <d v="2020-12-14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x v="8"/>
    <s v="Acco D-Ring Binder w/DublLock"/>
    <n v="12.827999999999999"/>
    <n v="2"/>
    <n v="0.7"/>
    <n v="-8.9795999999999996"/>
  </r>
  <r>
    <n v="2712"/>
    <s v="CA-2018-132430"/>
    <d v="2022-10-08T00:00:00"/>
    <d v="2022-10-10T00:00:00"/>
    <s v="First Class"/>
    <s v="CP-12085"/>
    <s v="Cathy Prescott"/>
    <s v="Corporate"/>
    <s v="United States"/>
    <s v="Lakewood"/>
    <s v="Ohio"/>
    <n v="44107"/>
    <s v="East"/>
    <s v="FUR-FU-10003577"/>
    <s v="Furniture"/>
    <x v="5"/>
    <s v="Nu-Dell Leatherette Frames"/>
    <n v="45.887999999999998"/>
    <n v="4"/>
    <n v="0.2"/>
    <n v="9.1776"/>
  </r>
  <r>
    <n v="2713"/>
    <s v="CA-2018-146031"/>
    <d v="2022-07-28T00:00:00"/>
    <d v="2022-07-31T00:00:00"/>
    <s v="Second Class"/>
    <s v="GM-14440"/>
    <s v="Gary McGarr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9"/>
  </r>
  <r>
    <n v="2714"/>
    <s v="CA-2015-110100"/>
    <d v="2019-04-24T00:00:00"/>
    <d v="2019-04-28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6-103723"/>
    <d v="2020-11-30T00:00:00"/>
    <d v="2020-12-05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x v="6"/>
    <s v="Prang Drawing Pencil Set"/>
    <n v="13.9"/>
    <n v="5"/>
    <n v="0"/>
    <n v="5.56"/>
  </r>
  <r>
    <n v="2716"/>
    <s v="CA-2015-127187"/>
    <d v="2019-12-03T00:00:00"/>
    <d v="2019-12-07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8-128475"/>
    <d v="2022-08-25T00:00:00"/>
    <d v="2022-08-3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5-100006"/>
    <d v="2019-09-06T00:00:00"/>
    <d v="2019-09-12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x v="7"/>
    <s v="AT&amp;T EL51110 DECT"/>
    <n v="377.97"/>
    <n v="3"/>
    <n v="0"/>
    <n v="109.6113"/>
  </r>
  <r>
    <n v="2719"/>
    <s v="CA-2018-144827"/>
    <d v="2022-12-20T00:00:00"/>
    <d v="2022-12-26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199999999998"/>
  </r>
  <r>
    <n v="2720"/>
    <s v="CA-2015-110030"/>
    <d v="2019-12-05T00:00:00"/>
    <d v="2019-12-07T00:00:00"/>
    <s v="Second Class"/>
    <s v="LF-17185"/>
    <s v="Luke Foster"/>
    <s v="Consumer"/>
    <s v="United States"/>
    <s v="Houston"/>
    <s v="Texas"/>
    <n v="77095"/>
    <s v="Central"/>
    <s v="FUR-FU-10002759"/>
    <s v="Furniture"/>
    <x v="5"/>
    <s v="12-1/2 Diameter Round Wall Clock"/>
    <n v="23.975999999999999"/>
    <n v="3"/>
    <n v="0.6"/>
    <n v="-14.3856"/>
  </r>
  <r>
    <n v="2721"/>
    <s v="CA-2015-121286"/>
    <d v="2019-11-03T00:00:00"/>
    <d v="2019-11-07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x v="13"/>
    <s v="OIC Bulk Pack Metal Binder Clips"/>
    <n v="8.3759999999999994"/>
    <n v="3"/>
    <n v="0.2"/>
    <n v="2.7222"/>
  </r>
  <r>
    <n v="2722"/>
    <s v="CA-2015-121286"/>
    <d v="2019-11-03T00:00:00"/>
    <d v="2019-11-07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"/>
    <n v="5"/>
    <n v="0.2"/>
    <n v="5.0960000000000001"/>
  </r>
  <r>
    <n v="2723"/>
    <s v="CA-2017-164735"/>
    <d v="2021-04-13T00:00:00"/>
    <d v="2021-04-18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x v="4"/>
    <s v="Acco Perma 4000 Stacking Storage Drawers"/>
    <n v="81.2"/>
    <n v="5"/>
    <n v="0"/>
    <n v="12.18"/>
  </r>
  <r>
    <n v="2724"/>
    <s v="CA-2015-153479"/>
    <d v="2019-10-03T00:00:00"/>
    <d v="2019-10-07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x v="2"/>
    <s v="Avery 512"/>
    <n v="14.45"/>
    <n v="5"/>
    <n v="0"/>
    <n v="6.7915000000000001"/>
  </r>
  <r>
    <n v="2725"/>
    <s v="CA-2015-153479"/>
    <d v="2019-10-03T00:00:00"/>
    <d v="2019-10-07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x v="8"/>
    <s v="GBC Recycled Regency Composition Covers"/>
    <n v="95.647999999999996"/>
    <n v="2"/>
    <n v="0.2"/>
    <n v="31.085599999999999"/>
  </r>
  <r>
    <n v="2726"/>
    <s v="CA-2018-149888"/>
    <d v="2022-11-06T00:00:00"/>
    <d v="2022-11-12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x v="7"/>
    <s v="Jabra Supreme Plus Driver EditionÂ Headset"/>
    <n v="359.97"/>
    <n v="5"/>
    <n v="0.4"/>
    <n v="-71.994"/>
  </r>
  <r>
    <n v="2727"/>
    <s v="CA-2018-149888"/>
    <d v="2022-11-06T00:00:00"/>
    <d v="2022-11-12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80000000001"/>
  </r>
  <r>
    <n v="2728"/>
    <s v="CA-2018-119193"/>
    <d v="2022-12-21T00:00:00"/>
    <d v="2022-12-23T00:00:00"/>
    <s v="First Class"/>
    <s v="SK-19990"/>
    <s v="Sally Knutson"/>
    <s v="Consumer"/>
    <s v="United States"/>
    <s v="Toledo"/>
    <s v="Ohio"/>
    <n v="43615"/>
    <s v="East"/>
    <s v="OFF-BI-10000848"/>
    <s v="Office Supplies"/>
    <x v="8"/>
    <s v="Angle-D Ring Binders"/>
    <n v="1.641"/>
    <n v="1"/>
    <n v="0.7"/>
    <n v="-1.3128"/>
  </r>
  <r>
    <n v="2729"/>
    <s v="CA-2018-119193"/>
    <d v="2022-12-21T00:00:00"/>
    <d v="2022-12-23T00:00:00"/>
    <s v="First Class"/>
    <s v="SK-19990"/>
    <s v="Sally Knutson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8-104801"/>
    <d v="2022-02-12T00:00:00"/>
    <d v="2022-02-18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8-104801"/>
    <d v="2022-02-12T00:00:00"/>
    <d v="2022-02-18T00:00:00"/>
    <s v="Standard Class"/>
    <s v="FH-14350"/>
    <s v="Fred Harton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"/>
  </r>
  <r>
    <n v="2732"/>
    <s v="CA-2018-104801"/>
    <d v="2022-02-12T00:00:00"/>
    <d v="2022-02-18T00:00:00"/>
    <s v="Standard Class"/>
    <s v="FH-14350"/>
    <s v="Fred Harton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5-107594"/>
    <d v="2019-07-01T00:00:00"/>
    <d v="2019-07-05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x v="7"/>
    <s v="Logitech B530 USBÂ HeadsetÂ -Â headsetÂ - Full size, Binaural"/>
    <n v="73.98"/>
    <n v="2"/>
    <n v="0"/>
    <n v="19.974599999999999"/>
  </r>
  <r>
    <n v="2734"/>
    <s v="CA-2015-107594"/>
    <d v="2019-07-01T00:00:00"/>
    <d v="2019-07-05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6-129770"/>
    <d v="2020-02-20T00:00:00"/>
    <d v="2020-02-22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400000000001"/>
  </r>
  <r>
    <n v="2736"/>
    <s v="CA-2016-115798"/>
    <d v="2020-11-12T00:00:00"/>
    <d v="2020-11-18T00:00:00"/>
    <s v="Standard Class"/>
    <s v="KL-16645"/>
    <s v="Ken Lonsdale"/>
    <s v="Consumer"/>
    <s v="United States"/>
    <s v="Newark"/>
    <s v="Delaware"/>
    <n v="19711"/>
    <s v="East"/>
    <s v="TEC-PH-10003691"/>
    <s v="Technology"/>
    <x v="7"/>
    <s v="BlackBerry Q10"/>
    <n v="377.97"/>
    <n v="3"/>
    <n v="0"/>
    <n v="94.492500000000007"/>
  </r>
  <r>
    <n v="2737"/>
    <s v="CA-2016-115798"/>
    <d v="2020-11-12T00:00:00"/>
    <d v="2020-11-18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x v="10"/>
    <s v="Adams Telephone Message Books, 5 1/4â€ x 11â€"/>
    <n v="42.28"/>
    <n v="7"/>
    <n v="0"/>
    <n v="19.871600000000001"/>
  </r>
  <r>
    <n v="2738"/>
    <s v="CA-2016-115798"/>
    <d v="2020-11-12T00:00:00"/>
    <d v="2020-11-18T00:00:00"/>
    <s v="Standard Class"/>
    <s v="KL-16645"/>
    <s v="Ken Lonsdale"/>
    <s v="Consumer"/>
    <s v="United States"/>
    <s v="Newark"/>
    <s v="Delaware"/>
    <n v="19711"/>
    <s v="East"/>
    <s v="FUR-BO-10004467"/>
    <s v="Furniture"/>
    <x v="0"/>
    <s v="Bestar Classic Bookcase"/>
    <n v="299.97000000000003"/>
    <n v="3"/>
    <n v="0"/>
    <n v="56.994300000000003"/>
  </r>
  <r>
    <n v="2739"/>
    <s v="CA-2016-115798"/>
    <d v="2020-11-12T00:00:00"/>
    <d v="2020-11-18T00:00:00"/>
    <s v="Standard Class"/>
    <s v="KL-16645"/>
    <s v="Ken Lonsdale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8-122707"/>
    <d v="2022-04-15T00:00:00"/>
    <d v="2022-04-17T00:00:00"/>
    <s v="First Class"/>
    <s v="EB-13750"/>
    <s v="Edward Becker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04"/>
  </r>
  <r>
    <n v="2741"/>
    <s v="CA-2018-122707"/>
    <d v="2022-04-15T00:00:00"/>
    <d v="2022-04-17T00:00:00"/>
    <s v="First Class"/>
    <s v="EB-13750"/>
    <s v="Edward Becker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8"/>
  </r>
  <r>
    <n v="2742"/>
    <s v="CA-2017-165015"/>
    <d v="2021-02-24T00:00:00"/>
    <d v="2021-02-26T00:00:00"/>
    <s v="Second Class"/>
    <s v="BD-11725"/>
    <s v="Bruce Degenhardt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5-149244"/>
    <d v="2019-11-03T00:00:00"/>
    <d v="2019-11-07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"/>
  </r>
  <r>
    <n v="2744"/>
    <s v="CA-2016-140144"/>
    <d v="2020-06-19T00:00:00"/>
    <d v="2020-06-24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6-140144"/>
    <d v="2020-06-19T00:00:00"/>
    <d v="2020-06-24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x v="7"/>
    <s v="netTALK DUO VoIP Telephone Service"/>
    <n v="125.976"/>
    <n v="3"/>
    <n v="0.2"/>
    <n v="47.241"/>
  </r>
  <r>
    <n v="2746"/>
    <s v="CA-2018-163321"/>
    <d v="2022-08-06T00:00:00"/>
    <d v="2022-08-10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5-155887"/>
    <d v="2019-05-11T00:00:00"/>
    <d v="2019-05-16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6-165449"/>
    <d v="2020-11-21T00:00:00"/>
    <d v="2020-11-25T00:00:00"/>
    <s v="Standard Class"/>
    <s v="AP-10720"/>
    <s v="Anne Pryor"/>
    <s v="Home Office"/>
    <s v="United States"/>
    <s v="Frisco"/>
    <s v="Texas"/>
    <n v="75034"/>
    <s v="Central"/>
    <s v="TEC-AC-10004127"/>
    <s v="Technology"/>
    <x v="11"/>
    <s v="SanDisk Cruzer 8 GB USB Flash Drive"/>
    <n v="27.167999999999999"/>
    <n v="4"/>
    <n v="0.2"/>
    <n v="-1.3584000000000001"/>
  </r>
  <r>
    <n v="2749"/>
    <s v="CA-2016-110247"/>
    <d v="2020-12-03T00:00:00"/>
    <d v="2020-12-07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4"/>
  </r>
  <r>
    <n v="2750"/>
    <s v="US-2015-141257"/>
    <d v="2019-06-07T00:00:00"/>
    <d v="2019-06-13T00:00:00"/>
    <s v="Standard Class"/>
    <s v="CS-11950"/>
    <s v="Carlos Soltero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5-154669"/>
    <d v="2019-08-07T00:00:00"/>
    <d v="2019-08-10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8"/>
  </r>
  <r>
    <n v="2752"/>
    <s v="CA-2015-158029"/>
    <d v="2019-05-25T00:00:00"/>
    <d v="2019-05-29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x v="1"/>
    <s v="Hon Olson Stacker Stools"/>
    <n v="225.29599999999999"/>
    <n v="2"/>
    <n v="0.2"/>
    <n v="22.529599999999999"/>
  </r>
  <r>
    <n v="2753"/>
    <s v="CA-2016-155306"/>
    <d v="2020-04-16T00:00:00"/>
    <d v="2020-04-20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2754"/>
    <s v="CA-2016-155306"/>
    <d v="2020-04-16T00:00:00"/>
    <d v="2020-04-20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6-155306"/>
    <d v="2020-04-16T00:00:00"/>
    <d v="2020-04-20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n v="5"/>
    <n v="0.2"/>
    <n v="68.596500000000006"/>
  </r>
  <r>
    <n v="2756"/>
    <s v="CA-2016-155306"/>
    <d v="2020-04-16T00:00:00"/>
    <d v="2020-04-20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x v="9"/>
    <s v="Hoover Upright Vacuum With Dirt Cup"/>
    <n v="1447.65"/>
    <n v="5"/>
    <n v="0"/>
    <n v="419.81849999999997"/>
  </r>
  <r>
    <n v="2757"/>
    <s v="CA-2016-155306"/>
    <d v="2020-04-16T00:00:00"/>
    <d v="2020-04-20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7-127775"/>
    <d v="2021-06-10T00:00:00"/>
    <d v="2021-06-12T00:00:00"/>
    <s v="Second Class"/>
    <s v="ES-14020"/>
    <s v="Erica Smith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7"/>
    <n v="3"/>
    <n v="0"/>
    <n v="71.991"/>
  </r>
  <r>
    <n v="2759"/>
    <s v="CA-2017-146171"/>
    <d v="2021-03-10T00:00:00"/>
    <d v="2021-03-14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199999999999"/>
  </r>
  <r>
    <n v="2760"/>
    <s v="CA-2017-146171"/>
    <d v="2021-03-10T00:00:00"/>
    <d v="2021-03-14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x v="4"/>
    <s v="Iceberg Mobile Mega Data/Printer Cart"/>
    <n v="481.32"/>
    <n v="4"/>
    <n v="0"/>
    <n v="125.14319999999999"/>
  </r>
  <r>
    <n v="2761"/>
    <s v="CA-2015-129574"/>
    <d v="2019-05-25T00:00:00"/>
    <d v="2019-05-28T00:00:00"/>
    <s v="First Class"/>
    <s v="Dp-13240"/>
    <s v="Dean percer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8-126536"/>
    <d v="2022-10-11T00:00:00"/>
    <d v="2022-10-13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59999999999999"/>
  </r>
  <r>
    <n v="2763"/>
    <s v="CA-2018-126536"/>
    <d v="2022-10-11T00:00:00"/>
    <d v="2022-10-13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8-165757"/>
    <d v="2022-06-21T00:00:00"/>
    <d v="2022-06-27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1"/>
    <n v="3"/>
    <n v="0.7"/>
    <n v="-7.5768000000000004"/>
  </r>
  <r>
    <n v="2765"/>
    <s v="CA-2018-165757"/>
    <d v="2022-06-21T00:00:00"/>
    <d v="2022-06-27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n v="5"/>
    <n v="0.7"/>
    <n v="-23.8855"/>
  </r>
  <r>
    <n v="2766"/>
    <s v="CA-2018-165757"/>
    <d v="2022-06-21T00:00:00"/>
    <d v="2022-06-27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8-167752"/>
    <d v="2022-01-14T00:00:00"/>
    <d v="2022-01-17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99"/>
  </r>
  <r>
    <n v="2768"/>
    <s v="CA-2018-167752"/>
    <d v="2022-01-14T00:00:00"/>
    <d v="2022-01-17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6-122140"/>
    <d v="2020-04-01T00:00:00"/>
    <d v="2020-04-06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2"/>
    <n v="2"/>
    <n v="0.8"/>
    <n v="-80.48"/>
  </r>
  <r>
    <n v="2770"/>
    <s v="US-2016-122140"/>
    <d v="2020-04-01T00:00:00"/>
    <d v="2020-04-06T00:00:00"/>
    <s v="Standard Class"/>
    <s v="MO-17950"/>
    <s v="Michael Oakman"/>
    <s v="Consumer"/>
    <s v="United States"/>
    <s v="Dallas"/>
    <s v="Texas"/>
    <n v="75220"/>
    <s v="Central"/>
    <s v="TEC-AC-10003038"/>
    <s v="Technology"/>
    <x v="11"/>
    <s v="Kingston Digital DataTraveler 16GB USB 2.0"/>
    <n v="50.12"/>
    <n v="7"/>
    <n v="0.2"/>
    <n v="-0.62649999999999995"/>
  </r>
  <r>
    <n v="2771"/>
    <s v="US-2016-122140"/>
    <d v="2020-04-01T00:00:00"/>
    <d v="2020-04-06T00:00:00"/>
    <s v="Standard Class"/>
    <s v="MO-17950"/>
    <s v="Michael Oakman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7-163986"/>
    <d v="2021-09-02T00:00:00"/>
    <d v="2021-09-09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7"/>
  </r>
  <r>
    <n v="2773"/>
    <s v="CA-2018-158967"/>
    <d v="2022-12-09T00:00:00"/>
    <d v="2022-12-11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03"/>
  </r>
  <r>
    <n v="2774"/>
    <s v="CA-2017-131576"/>
    <d v="2021-11-21T00:00:00"/>
    <d v="2021-11-25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8-143455"/>
    <d v="2022-11-10T00:00:00"/>
    <d v="2022-11-17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x v="10"/>
    <s v="Xerox 222"/>
    <n v="10.368"/>
    <n v="2"/>
    <n v="0.2"/>
    <n v="3.6288"/>
  </r>
  <r>
    <n v="2776"/>
    <s v="CA-2017-144729"/>
    <d v="2021-10-20T00:00:00"/>
    <d v="2021-10-24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"/>
  </r>
  <r>
    <n v="2777"/>
    <s v="CA-2016-127019"/>
    <d v="2020-12-20T00:00:00"/>
    <d v="2020-12-24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n v="7"/>
    <n v="0.2"/>
    <n v="4.5738000000000003"/>
  </r>
  <r>
    <n v="2778"/>
    <s v="CA-2016-138534"/>
    <d v="2020-07-16T00:00:00"/>
    <d v="2020-07-18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8-108322"/>
    <d v="2022-04-29T00:00:00"/>
    <d v="2022-05-04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x v="5"/>
    <s v="3M Hangers With Command Adhesive"/>
    <n v="23.68"/>
    <n v="8"/>
    <n v="0.2"/>
    <n v="6.2160000000000002"/>
  </r>
  <r>
    <n v="2780"/>
    <s v="CA-2018-108322"/>
    <d v="2022-04-29T00:00:00"/>
    <d v="2022-05-04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x v="11"/>
    <s v="Maxell 4.7GB DVD+R 5/Pack"/>
    <n v="2.3759999999999999"/>
    <n v="3"/>
    <n v="0.2"/>
    <n v="0.74250000000000005"/>
  </r>
  <r>
    <n v="2781"/>
    <s v="CA-2018-167668"/>
    <d v="2022-05-05T00:00:00"/>
    <d v="2022-05-07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8-146724"/>
    <d v="2022-11-19T00:00:00"/>
    <d v="2022-11-26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"/>
  </r>
  <r>
    <n v="2783"/>
    <s v="CA-2017-139878"/>
    <d v="2021-11-10T00:00:00"/>
    <d v="2021-11-15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7-106677"/>
    <d v="2021-11-04T00:00:00"/>
    <d v="2021-11-09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n v="2"/>
    <n v="0.4"/>
    <n v="-15.992000000000001"/>
  </r>
  <r>
    <n v="2785"/>
    <s v="CA-2017-116974"/>
    <d v="2021-10-08T00:00:00"/>
    <d v="2021-10-14T00:00:00"/>
    <s v="Standard Class"/>
    <s v="MP-17965"/>
    <s v="Michael Paige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"/>
  </r>
  <r>
    <n v="2786"/>
    <s v="CA-2016-149972"/>
    <d v="2020-09-20T00:00:00"/>
    <d v="2020-09-22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6-149972"/>
    <d v="2020-09-20T00:00:00"/>
    <d v="2020-09-22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8"/>
  </r>
  <r>
    <n v="2788"/>
    <s v="US-2015-117744"/>
    <d v="2019-12-01T00:00:00"/>
    <d v="2019-12-05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3000000000001"/>
  </r>
  <r>
    <n v="2789"/>
    <s v="US-2015-117744"/>
    <d v="2019-12-01T00:00:00"/>
    <d v="2019-12-05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1"/>
  </r>
  <r>
    <n v="2790"/>
    <s v="US-2015-117744"/>
    <d v="2019-12-01T00:00:00"/>
    <d v="2019-12-05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x v="5"/>
    <s v="12-1/2 Diameter Round Wall Clock"/>
    <n v="39.96"/>
    <n v="5"/>
    <n v="0.6"/>
    <n v="-23.975999999999999"/>
  </r>
  <r>
    <n v="2791"/>
    <s v="CA-2015-125514"/>
    <d v="2019-09-20T00:00:00"/>
    <d v="2019-09-21T00:00:00"/>
    <s v="First Class"/>
    <s v="BM-11650"/>
    <s v="Brian Moss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4000000000004"/>
  </r>
  <r>
    <n v="2792"/>
    <s v="CA-2015-125514"/>
    <d v="2019-09-20T00:00:00"/>
    <d v="2019-09-21T00:00:00"/>
    <s v="First Class"/>
    <s v="BM-11650"/>
    <s v="Brian Moss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n v="3"/>
    <n v="0"/>
    <n v="10.881"/>
  </r>
  <r>
    <n v="2793"/>
    <s v="CA-2015-125514"/>
    <d v="2019-09-20T00:00:00"/>
    <d v="2019-09-21T00:00:00"/>
    <s v="First Class"/>
    <s v="BM-11650"/>
    <s v="Brian Moss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3999999999998"/>
  </r>
  <r>
    <n v="2794"/>
    <s v="CA-2015-154599"/>
    <d v="2019-04-11T00:00:00"/>
    <d v="2019-04-16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2"/>
  </r>
  <r>
    <n v="2795"/>
    <s v="CA-2015-154599"/>
    <d v="2019-04-11T00:00:00"/>
    <d v="2019-04-16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x v="7"/>
    <s v="AT&amp;T 1080 Corded phone"/>
    <n v="438.36799999999999"/>
    <n v="4"/>
    <n v="0.2"/>
    <n v="38.357199999999999"/>
  </r>
  <r>
    <n v="2796"/>
    <s v="CA-2015-154599"/>
    <d v="2019-04-11T00:00:00"/>
    <d v="2019-04-16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5-154599"/>
    <d v="2019-04-11T00:00:00"/>
    <d v="2019-04-16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8-158743"/>
    <d v="2022-10-19T00:00:00"/>
    <d v="2022-10-26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6000000000004"/>
  </r>
  <r>
    <n v="2799"/>
    <s v="CA-2018-158743"/>
    <d v="2022-10-19T00:00:00"/>
    <d v="2022-10-26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8-158743"/>
    <d v="2022-10-19T00:00:00"/>
    <d v="2022-10-26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x v="8"/>
    <s v="Binding Machine Supplies"/>
    <n v="145.85"/>
    <n v="5"/>
    <n v="0"/>
    <n v="70.007999999999996"/>
  </r>
  <r>
    <n v="2801"/>
    <s v="CA-2017-153318"/>
    <d v="2021-10-24T00:00:00"/>
    <d v="2021-10-27T00:00:00"/>
    <s v="First Class"/>
    <s v="JS-15595"/>
    <s v="Jill Stevenson"/>
    <s v="Corporate"/>
    <s v="United States"/>
    <s v="Miami"/>
    <s v="Florida"/>
    <n v="33180"/>
    <s v="South"/>
    <s v="TEC-PH-10000984"/>
    <s v="Technology"/>
    <x v="7"/>
    <s v="Panasonic KX-TG9471B"/>
    <n v="783.96"/>
    <n v="5"/>
    <n v="0.2"/>
    <n v="78.396000000000001"/>
  </r>
  <r>
    <n v="2802"/>
    <s v="US-2016-110163"/>
    <d v="2020-10-31T00:00:00"/>
    <d v="2020-11-03T00:00:00"/>
    <s v="First Class"/>
    <s v="GA-14725"/>
    <s v="Guy Armstrong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29999999999999"/>
  </r>
  <r>
    <n v="2803"/>
    <s v="CA-2018-143329"/>
    <d v="2022-11-02T00:00:00"/>
    <d v="2022-11-07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6-159380"/>
    <d v="2020-05-11T00:00:00"/>
    <d v="2020-05-15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96"/>
  </r>
  <r>
    <n v="2805"/>
    <s v="CA-2016-159380"/>
    <d v="2020-05-11T00:00:00"/>
    <d v="2020-05-15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9"/>
  </r>
  <r>
    <n v="2806"/>
    <s v="CA-2016-122623"/>
    <d v="2020-09-06T00:00:00"/>
    <d v="2020-09-10T00:00:00"/>
    <s v="Standard Class"/>
    <s v="CC-12145"/>
    <s v="Charles Crestani"/>
    <s v="Consumer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n v="0.3"/>
    <n v="-2.0364"/>
  </r>
  <r>
    <n v="2807"/>
    <s v="CA-2016-148635"/>
    <d v="2020-07-24T00:00:00"/>
    <d v="2020-07-26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099999999999997"/>
  </r>
  <r>
    <n v="2808"/>
    <s v="CA-2016-148635"/>
    <d v="2020-07-24T00:00:00"/>
    <d v="2020-07-26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7999999999997"/>
  </r>
  <r>
    <n v="2809"/>
    <s v="CA-2016-148635"/>
    <d v="2020-07-24T00:00:00"/>
    <d v="2020-07-26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03"/>
  </r>
  <r>
    <n v="2810"/>
    <s v="CA-2016-148635"/>
    <d v="2020-07-24T00:00:00"/>
    <d v="2020-07-26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6-135685"/>
    <d v="2020-11-15T00:00:00"/>
    <d v="2020-11-17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6-135685"/>
    <d v="2020-11-15T00:00:00"/>
    <d v="2020-11-17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n v="6"/>
    <n v="0"/>
    <n v="76.087800000000001"/>
  </r>
  <r>
    <n v="2813"/>
    <s v="CA-2016-135685"/>
    <d v="2020-11-15T00:00:00"/>
    <d v="2020-11-17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6-135685"/>
    <d v="2020-11-15T00:00:00"/>
    <d v="2020-11-17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1"/>
  </r>
  <r>
    <n v="2815"/>
    <s v="CA-2016-135685"/>
    <d v="2020-11-15T00:00:00"/>
    <d v="2020-11-17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5"/>
  </r>
  <r>
    <n v="2816"/>
    <s v="CA-2016-104626"/>
    <d v="2020-08-31T00:00:00"/>
    <d v="2020-09-07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"/>
    <n v="5"/>
    <n v="0"/>
    <n v="51.57"/>
  </r>
  <r>
    <n v="2817"/>
    <s v="CA-2016-104626"/>
    <d v="2020-08-31T00:00:00"/>
    <d v="2020-09-07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"/>
  </r>
  <r>
    <n v="2818"/>
    <s v="CA-2016-104626"/>
    <d v="2020-08-31T00:00:00"/>
    <d v="2020-09-07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6-104626"/>
    <d v="2020-08-31T00:00:00"/>
    <d v="2020-09-07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40000000002"/>
  </r>
  <r>
    <n v="2820"/>
    <s v="CA-2017-160500"/>
    <d v="2021-05-04T00:00:00"/>
    <d v="2021-05-07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x v="8"/>
    <s v="Computer Printout Index Tabs"/>
    <n v="6.72"/>
    <n v="5"/>
    <n v="0.2"/>
    <n v="2.3519999999999999"/>
  </r>
  <r>
    <n v="2821"/>
    <s v="CA-2017-160500"/>
    <d v="2021-05-04T00:00:00"/>
    <d v="2021-05-07T00:00:00"/>
    <s v="First Class"/>
    <s v="DM-13015"/>
    <s v="Darrin Martin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4000000000003"/>
  </r>
  <r>
    <n v="2822"/>
    <s v="CA-2017-100202"/>
    <d v="2021-12-30T00:00:00"/>
    <d v="2022-01-04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"/>
  </r>
  <r>
    <n v="2823"/>
    <s v="CA-2018-131016"/>
    <d v="2022-09-17T00:00:00"/>
    <d v="2022-09-19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800000000000005"/>
  </r>
  <r>
    <n v="2824"/>
    <s v="CA-2018-131016"/>
    <d v="2022-09-17T00:00:00"/>
    <d v="2022-09-19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40000000000002"/>
  </r>
  <r>
    <n v="2825"/>
    <s v="US-2015-112914"/>
    <d v="2019-09-24T00:00:00"/>
    <d v="2019-09-29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6"/>
  </r>
  <r>
    <n v="2826"/>
    <s v="US-2015-112914"/>
    <d v="2019-09-24T00:00:00"/>
    <d v="2019-09-29T00:00:00"/>
    <s v="Standard Class"/>
    <s v="MT-18070"/>
    <s v="Michelle Tran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n v="0.32"/>
    <n v="-97.231200000000001"/>
  </r>
  <r>
    <n v="2827"/>
    <s v="US-2015-112914"/>
    <d v="2019-09-24T00:00:00"/>
    <d v="2019-09-29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5-112914"/>
    <d v="2019-09-24T00:00:00"/>
    <d v="2019-09-29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x v="12"/>
    <s v="Poly String Tie Envelopes"/>
    <n v="3.2639999999999998"/>
    <n v="2"/>
    <n v="0.2"/>
    <n v="1.1015999999999999"/>
  </r>
  <r>
    <n v="2829"/>
    <s v="CA-2017-124149"/>
    <d v="2021-04-22T00:00:00"/>
    <d v="2021-04-25T00:00:00"/>
    <s v="First Class"/>
    <s v="MJ-17740"/>
    <s v="Max Jones"/>
    <s v="Consumer"/>
    <s v="United States"/>
    <s v="Lancaster"/>
    <s v="Ohio"/>
    <n v="43130"/>
    <s v="East"/>
    <s v="OFF-PA-10002421"/>
    <s v="Office Supplies"/>
    <x v="10"/>
    <s v="Embossed Ink Jet Note Cards"/>
    <n v="108.336"/>
    <n v="6"/>
    <n v="0.2"/>
    <n v="37.9176"/>
  </r>
  <r>
    <n v="2830"/>
    <s v="CA-2017-124149"/>
    <d v="2021-04-22T00:00:00"/>
    <d v="2021-04-25T00:00:00"/>
    <s v="First Class"/>
    <s v="MJ-17740"/>
    <s v="Max Jones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7-124149"/>
    <d v="2021-04-22T00:00:00"/>
    <d v="2021-04-25T00:00:00"/>
    <s v="First Class"/>
    <s v="MJ-17740"/>
    <s v="Max Jones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4000000000001"/>
  </r>
  <r>
    <n v="2832"/>
    <s v="CA-2015-148915"/>
    <d v="2019-10-31T00:00:00"/>
    <d v="2019-11-04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98"/>
  </r>
  <r>
    <n v="2833"/>
    <s v="CA-2015-148915"/>
    <d v="2019-10-31T00:00:00"/>
    <d v="2019-11-04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8-134649"/>
    <d v="2022-01-25T00:00:00"/>
    <d v="2022-01-30T00:00:00"/>
    <s v="Second Class"/>
    <s v="CA-11965"/>
    <s v="Carol Adams"/>
    <s v="Corporate"/>
    <s v="United States"/>
    <s v="Hoover"/>
    <s v="Alabama"/>
    <n v="35244"/>
    <s v="South"/>
    <s v="OFF-AR-10001547"/>
    <s v="Office Supplies"/>
    <x v="6"/>
    <s v="Newell 311"/>
    <n v="15.47"/>
    <n v="7"/>
    <n v="0"/>
    <n v="4.1768999999999998"/>
  </r>
  <r>
    <n v="2835"/>
    <s v="CA-2018-134649"/>
    <d v="2022-01-25T00:00:00"/>
    <d v="2022-01-30T00:00:00"/>
    <s v="Second Class"/>
    <s v="CA-11965"/>
    <s v="Carol Adams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8-110842"/>
    <d v="2022-11-10T00:00:00"/>
    <d v="2022-11-15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3999999999999"/>
  </r>
  <r>
    <n v="2837"/>
    <s v="CA-2018-110842"/>
    <d v="2022-11-10T00:00:00"/>
    <d v="2022-11-15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8-110842"/>
    <d v="2022-11-10T00:00:00"/>
    <d v="2022-11-15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20000000000003"/>
  </r>
  <r>
    <n v="2839"/>
    <s v="CA-2017-147368"/>
    <d v="2021-06-08T00:00:00"/>
    <d v="2021-06-11T00:00:00"/>
    <s v="First Class"/>
    <s v="TC-21295"/>
    <s v="Toby Carlisle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99"/>
  </r>
  <r>
    <n v="2840"/>
    <s v="US-2016-104185"/>
    <d v="2020-09-02T00:00:00"/>
    <d v="2020-09-07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x v="4"/>
    <s v="Iceberg Mobile Mega Data/Printer Cart"/>
    <n v="120.33"/>
    <n v="1"/>
    <n v="0"/>
    <n v="31.285799999999998"/>
  </r>
  <r>
    <n v="2841"/>
    <s v="US-2015-125521"/>
    <d v="2019-03-13T00:00:00"/>
    <d v="2019-03-18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8-135062"/>
    <d v="2022-08-30T00:00:00"/>
    <d v="2022-09-03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8-135650"/>
    <d v="2022-03-22T00:00:00"/>
    <d v="2022-03-26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799999999999"/>
  </r>
  <r>
    <n v="2844"/>
    <s v="CA-2018-112865"/>
    <d v="2022-05-17T00:00:00"/>
    <d v="2022-05-21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x v="11"/>
    <s v="KeyTronicÂ KT800P2 -Â KeyboardÂ - Black"/>
    <n v="36.048000000000002"/>
    <n v="3"/>
    <n v="0.2"/>
    <n v="-0.9012"/>
  </r>
  <r>
    <n v="2845"/>
    <s v="US-2017-162852"/>
    <d v="2021-12-26T00:00:00"/>
    <d v="2021-12-30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n v="0.3"/>
    <n v="-12.0784"/>
  </r>
  <r>
    <n v="2846"/>
    <s v="CA-2018-138163"/>
    <d v="2022-11-16T00:00:00"/>
    <d v="2022-11-19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199999999999"/>
  </r>
  <r>
    <n v="2847"/>
    <s v="CA-2018-152093"/>
    <d v="2022-09-09T00:00:00"/>
    <d v="2022-09-14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8-157854"/>
    <d v="2022-04-07T00:00:00"/>
    <d v="2022-04-14T00:00:00"/>
    <s v="Standard Class"/>
    <s v="DM-13345"/>
    <s v="Denise Monton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8-157854"/>
    <d v="2022-04-07T00:00:00"/>
    <d v="2022-04-14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"/>
    <n v="3"/>
    <n v="0"/>
    <n v="1264.7559000000001"/>
  </r>
  <r>
    <n v="2850"/>
    <s v="CA-2017-123617"/>
    <d v="2021-11-27T00:00:00"/>
    <d v="2021-12-02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x v="8"/>
    <s v="ACCOHIDE Binder by Acco"/>
    <n v="7.4340000000000002"/>
    <n v="6"/>
    <n v="0.7"/>
    <n v="-5.6993999999999998"/>
  </r>
  <r>
    <n v="2851"/>
    <s v="US-2017-128293"/>
    <d v="2021-06-01T00:00:00"/>
    <d v="2021-06-04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8-107342"/>
    <d v="2022-12-16T00:00:00"/>
    <d v="2022-12-21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7-136371"/>
    <d v="2021-03-18T00:00:00"/>
    <d v="2021-03-20T00:00:00"/>
    <s v="Second Class"/>
    <s v="SV-20935"/>
    <s v="Susan Vittorini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7999999999996"/>
  </r>
  <r>
    <n v="2854"/>
    <s v="CA-2017-136371"/>
    <d v="2021-03-18T00:00:00"/>
    <d v="2021-03-20T00:00:00"/>
    <s v="Second Class"/>
    <s v="SV-20935"/>
    <s v="Susan Vittorini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8000000000003"/>
  </r>
  <r>
    <n v="2855"/>
    <s v="CA-2018-137344"/>
    <d v="2022-08-19T00:00:00"/>
    <d v="2022-08-19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4"/>
  </r>
  <r>
    <n v="2856"/>
    <s v="CA-2018-169810"/>
    <d v="2022-07-24T00:00:00"/>
    <d v="2022-07-30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7-128594"/>
    <d v="2021-08-25T00:00:00"/>
    <d v="2021-08-28T00:00:00"/>
    <s v="First Class"/>
    <s v="DJ-13510"/>
    <s v="Don Jones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n v="0.2"/>
    <n v="100.196"/>
  </r>
  <r>
    <n v="2858"/>
    <s v="CA-2017-154690"/>
    <d v="2021-08-14T00:00:00"/>
    <d v="2021-08-16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n v="0.2"/>
    <n v="22.529599999999999"/>
  </r>
  <r>
    <n v="2859"/>
    <s v="CA-2018-138975"/>
    <d v="2022-05-18T00:00:00"/>
    <d v="2022-05-22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96"/>
  </r>
  <r>
    <n v="2860"/>
    <s v="CA-2018-138975"/>
    <d v="2022-05-18T00:00:00"/>
    <d v="2022-05-22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x v="7"/>
    <s v="Nokia Lumia 925"/>
    <n v="377.97"/>
    <n v="3"/>
    <n v="0"/>
    <n v="98.272199999999998"/>
  </r>
  <r>
    <n v="2861"/>
    <s v="CA-2018-138975"/>
    <d v="2022-05-18T00:00:00"/>
    <d v="2022-05-22T00:00:00"/>
    <s v="Standard Class"/>
    <s v="SC-20380"/>
    <s v="Shahid Collister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60000000001"/>
  </r>
  <r>
    <n v="2862"/>
    <s v="CA-2018-138975"/>
    <d v="2022-05-18T00:00:00"/>
    <d v="2022-05-22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8-106537"/>
    <d v="2022-08-11T00:00:00"/>
    <d v="2022-08-16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x v="10"/>
    <s v="Xerox 2000"/>
    <n v="20.736000000000001"/>
    <n v="4"/>
    <n v="0.2"/>
    <n v="7.2576000000000001"/>
  </r>
  <r>
    <n v="2864"/>
    <s v="US-2018-103828"/>
    <d v="2022-08-12T00:00:00"/>
    <d v="2022-08-12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2865"/>
    <s v="US-2018-103828"/>
    <d v="2022-08-12T00:00:00"/>
    <d v="2022-08-12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3"/>
  </r>
  <r>
    <n v="2866"/>
    <s v="US-2018-103828"/>
    <d v="2022-08-12T00:00:00"/>
    <d v="2022-08-12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x v="6"/>
    <s v="Newell 345"/>
    <n v="59.52"/>
    <n v="3"/>
    <n v="0"/>
    <n v="15.475199999999999"/>
  </r>
  <r>
    <n v="2867"/>
    <s v="US-2018-103828"/>
    <d v="2022-08-12T00:00:00"/>
    <d v="2022-08-12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8000000000001"/>
  </r>
  <r>
    <n v="2868"/>
    <s v="CA-2017-115588"/>
    <d v="2021-11-09T00:00:00"/>
    <d v="2021-11-11T00:00:00"/>
    <s v="Second Class"/>
    <s v="AF-10885"/>
    <s v="Art Foster"/>
    <s v="Consumer"/>
    <s v="United States"/>
    <s v="Toledo"/>
    <s v="Ohio"/>
    <n v="43615"/>
    <s v="East"/>
    <s v="OFF-SU-10001225"/>
    <s v="Office Supplies"/>
    <x v="14"/>
    <s v="Staple remover"/>
    <n v="14.72"/>
    <n v="5"/>
    <n v="0.2"/>
    <n v="-3.3119999999999998"/>
  </r>
  <r>
    <n v="2869"/>
    <s v="CA-2017-115588"/>
    <d v="2021-11-09T00:00:00"/>
    <d v="2021-11-11T00:00:00"/>
    <s v="Second Class"/>
    <s v="AF-10885"/>
    <s v="Art Foster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8-143861"/>
    <d v="2022-06-11T00:00:00"/>
    <d v="2022-06-18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80000000000001"/>
  </r>
  <r>
    <n v="2871"/>
    <s v="CA-2015-148040"/>
    <d v="2019-03-21T00:00:00"/>
    <d v="2019-03-25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9"/>
  </r>
  <r>
    <n v="2872"/>
    <s v="CA-2015-148040"/>
    <d v="2019-03-21T00:00:00"/>
    <d v="2019-03-25T00:00:00"/>
    <s v="Standard Class"/>
    <s v="BF-11275"/>
    <s v="Beth Fritzler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8-135167"/>
    <d v="2022-06-14T00:00:00"/>
    <d v="2022-06-19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8-137022"/>
    <d v="2022-11-15T00:00:00"/>
    <d v="2022-11-21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4"/>
  </r>
  <r>
    <n v="2875"/>
    <s v="US-2018-102638"/>
    <d v="2022-12-28T00:00:00"/>
    <d v="2022-12-30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x v="13"/>
    <s v="Ideal Clamps"/>
    <n v="6.03"/>
    <n v="3"/>
    <n v="0"/>
    <n v="2.9546999999999999"/>
  </r>
  <r>
    <n v="2876"/>
    <s v="US-2017-167339"/>
    <d v="2021-01-20T00:00:00"/>
    <d v="2021-01-22T00:00:00"/>
    <s v="Second Class"/>
    <s v="TD-20995"/>
    <s v="Tamara Dahlen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7999999999999"/>
  </r>
  <r>
    <n v="2877"/>
    <s v="US-2017-167339"/>
    <d v="2021-01-20T00:00:00"/>
    <d v="2021-01-22T00:00:00"/>
    <s v="Second Class"/>
    <s v="TD-20995"/>
    <s v="Tamara Dahlen"/>
    <s v="Consumer"/>
    <s v="United States"/>
    <s v="San Diego"/>
    <s v="California"/>
    <n v="92037"/>
    <s v="West"/>
    <s v="FUR-CH-10000785"/>
    <s v="Furniture"/>
    <x v="1"/>
    <s v="Global Ergonomic Managers Chair"/>
    <n v="1013.4880000000001"/>
    <n v="7"/>
    <n v="0.2"/>
    <n v="76.011600000000001"/>
  </r>
  <r>
    <n v="2878"/>
    <s v="CA-2017-152072"/>
    <d v="2021-01-14T00:00:00"/>
    <d v="2021-01-18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799999999998"/>
  </r>
  <r>
    <n v="2879"/>
    <s v="CA-2017-152072"/>
    <d v="2021-01-14T00:00:00"/>
    <d v="2021-01-18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9"/>
  </r>
  <r>
    <n v="2880"/>
    <s v="CA-2017-152072"/>
    <d v="2021-01-14T00:00:00"/>
    <d v="2021-01-18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x v="11"/>
    <s v="LogitechÂ Gaming G510s - Keyboard"/>
    <n v="254.97"/>
    <n v="3"/>
    <n v="0"/>
    <n v="91.789199999999994"/>
  </r>
  <r>
    <n v="2881"/>
    <s v="CA-2017-102932"/>
    <d v="2021-09-18T00:00:00"/>
    <d v="2021-09-22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7-102932"/>
    <d v="2021-09-18T00:00:00"/>
    <d v="2021-09-22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7000000000003"/>
  </r>
  <r>
    <n v="2883"/>
    <s v="CA-2015-165540"/>
    <d v="2019-02-20T00:00:00"/>
    <d v="2019-02-24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5"/>
    <n v="5"/>
    <n v="0.8"/>
    <n v="-13.717499999999999"/>
  </r>
  <r>
    <n v="2884"/>
    <s v="CA-2017-130799"/>
    <d v="2021-11-10T00:00:00"/>
    <d v="2021-11-15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7-164483"/>
    <d v="2021-01-29T00:00:00"/>
    <d v="2021-02-02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7-159856"/>
    <d v="2021-10-17T00:00:00"/>
    <d v="2021-10-21T00:00:00"/>
    <s v="Standard Class"/>
    <s v="EP-13915"/>
    <s v="Emily Phan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0999999999998"/>
  </r>
  <r>
    <n v="2887"/>
    <s v="CA-2018-102099"/>
    <d v="2022-12-17T00:00:00"/>
    <d v="2022-12-18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8-102099"/>
    <d v="2022-12-17T00:00:00"/>
    <d v="2022-12-18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7999999999997"/>
  </r>
  <r>
    <n v="2889"/>
    <s v="CA-2018-102099"/>
    <d v="2022-12-17T00:00:00"/>
    <d v="2022-12-18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x v="10"/>
    <s v="Xerox 213"/>
    <n v="32.4"/>
    <n v="5"/>
    <n v="0"/>
    <n v="15.552"/>
  </r>
  <r>
    <n v="2890"/>
    <s v="CA-2018-164049"/>
    <d v="2022-11-01T00:00:00"/>
    <d v="2022-11-05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5-142727"/>
    <d v="2019-04-28T00:00:00"/>
    <d v="2019-04-30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"/>
  </r>
  <r>
    <n v="2892"/>
    <s v="CA-2015-142727"/>
    <d v="2019-04-28T00:00:00"/>
    <d v="2019-04-30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8-139913"/>
    <d v="2022-10-22T00:00:00"/>
    <d v="2022-10-28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3999999999997"/>
  </r>
  <r>
    <n v="2894"/>
    <s v="CA-2018-139913"/>
    <d v="2022-10-22T00:00:00"/>
    <d v="2022-10-28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n v="5"/>
    <n v="0"/>
    <n v="11.88"/>
  </r>
  <r>
    <n v="2895"/>
    <s v="CA-2018-139913"/>
    <d v="2022-10-22T00:00:00"/>
    <d v="2022-10-28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"/>
  </r>
  <r>
    <n v="2896"/>
    <s v="CA-2018-139913"/>
    <d v="2022-10-22T00:00:00"/>
    <d v="2022-10-28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5-169033"/>
    <d v="2019-03-29T00:00:00"/>
    <d v="2019-04-02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7-164630"/>
    <d v="2021-01-03T00:00:00"/>
    <d v="2021-01-08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n v="4"/>
    <n v="0.2"/>
    <n v="119.996"/>
  </r>
  <r>
    <n v="2899"/>
    <s v="US-2016-114839"/>
    <d v="2020-04-25T00:00:00"/>
    <d v="2020-04-29T00:00:00"/>
    <s v="Standard Class"/>
    <s v="PW-19240"/>
    <s v="Pierre Wener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"/>
  </r>
  <r>
    <n v="2900"/>
    <s v="CA-2016-166464"/>
    <d v="2020-09-11T00:00:00"/>
    <d v="2020-09-16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x v="16"/>
    <s v="Hewlett Packard 310 Color Digital Copier"/>
    <n v="479.98399999999998"/>
    <n v="2"/>
    <n v="0.2"/>
    <n v="59.997999999999998"/>
  </r>
  <r>
    <n v="2901"/>
    <s v="CA-2016-166464"/>
    <d v="2020-09-11T00:00:00"/>
    <d v="2020-09-16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8-124898"/>
    <d v="2022-09-10T00:00:00"/>
    <d v="2022-09-14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600000000004"/>
  </r>
  <r>
    <n v="2903"/>
    <s v="CA-2017-164035"/>
    <d v="2021-06-11T00:00:00"/>
    <d v="2021-06-16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x v="10"/>
    <s v="Xerox 1978"/>
    <n v="23.12"/>
    <n v="5"/>
    <n v="0.2"/>
    <n v="8.3810000000000002"/>
  </r>
  <r>
    <n v="2904"/>
    <s v="CA-2017-153577"/>
    <d v="2021-06-26T00:00:00"/>
    <d v="2021-06-30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7-153577"/>
    <d v="2021-06-26T00:00:00"/>
    <d v="2021-06-30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3999999999996"/>
  </r>
  <r>
    <n v="2906"/>
    <s v="CA-2015-127586"/>
    <d v="2019-09-25T00:00:00"/>
    <d v="2019-09-29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8-121615"/>
    <d v="2022-11-02T00:00:00"/>
    <d v="2022-11-08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9"/>
  </r>
  <r>
    <n v="2908"/>
    <s v="CA-2018-121615"/>
    <d v="2022-11-02T00:00:00"/>
    <d v="2022-11-08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x v="4"/>
    <s v="Sterilite Officeware Hinged File Box"/>
    <n v="52.4"/>
    <n v="5"/>
    <n v="0"/>
    <n v="14.148"/>
  </r>
  <r>
    <n v="2909"/>
    <s v="CA-2018-121615"/>
    <d v="2022-11-02T00:00:00"/>
    <d v="2022-11-08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x v="2"/>
    <s v="Avery 513"/>
    <n v="14.94"/>
    <n v="3"/>
    <n v="0"/>
    <n v="6.8723999999999998"/>
  </r>
  <r>
    <n v="2910"/>
    <s v="CA-2018-166415"/>
    <d v="2022-02-18T00:00:00"/>
    <d v="2022-02-22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39999999999999"/>
  </r>
  <r>
    <n v="2911"/>
    <s v="CA-2016-118444"/>
    <d v="2020-11-04T00:00:00"/>
    <d v="2020-11-08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02"/>
  </r>
  <r>
    <n v="2912"/>
    <s v="CA-2015-113929"/>
    <d v="2019-06-15T00:00:00"/>
    <d v="2019-06-20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5-113929"/>
    <d v="2019-06-15T00:00:00"/>
    <d v="2019-06-20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5"/>
  </r>
  <r>
    <n v="2914"/>
    <s v="CA-2015-113929"/>
    <d v="2019-06-15T00:00:00"/>
    <d v="2019-06-20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x v="8"/>
    <s v="Ibico Standard Transparent Covers"/>
    <n v="39.552"/>
    <n v="3"/>
    <n v="0.2"/>
    <n v="14.3376"/>
  </r>
  <r>
    <n v="2915"/>
    <s v="CA-2016-134747"/>
    <d v="2020-10-11T00:00:00"/>
    <d v="2020-10-16T00:00:00"/>
    <s v="Second Class"/>
    <s v="DL-12925"/>
    <s v="Daniel Lacy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6-134747"/>
    <d v="2020-10-11T00:00:00"/>
    <d v="2020-10-16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20000000000001"/>
  </r>
  <r>
    <n v="2917"/>
    <s v="CA-2016-134747"/>
    <d v="2020-10-11T00:00:00"/>
    <d v="2020-10-16T00:00:00"/>
    <s v="Second Class"/>
    <s v="DL-12925"/>
    <s v="Daniel Lacy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199999999998"/>
  </r>
  <r>
    <n v="2918"/>
    <s v="CA-2018-155047"/>
    <d v="2022-08-26T00:00:00"/>
    <d v="2022-08-29T00:00:00"/>
    <s v="First Class"/>
    <s v="SE-20110"/>
    <s v="Sanjit Engle"/>
    <s v="Consumer"/>
    <s v="United States"/>
    <s v="Dallas"/>
    <s v="Texas"/>
    <n v="75220"/>
    <s v="Central"/>
    <s v="OFF-AR-10003338"/>
    <s v="Office Supplies"/>
    <x v="6"/>
    <s v="Eberhard Faber 3 1/2&quot; Golf Pencils"/>
    <n v="5.952"/>
    <n v="1"/>
    <n v="0.2"/>
    <n v="0.372"/>
  </r>
  <r>
    <n v="2919"/>
    <s v="CA-2017-160129"/>
    <d v="2021-11-22T00:00:00"/>
    <d v="2021-11-22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7"/>
  </r>
  <r>
    <n v="2920"/>
    <s v="CA-2017-160129"/>
    <d v="2021-11-22T00:00:00"/>
    <d v="2021-11-22T00:00:00"/>
    <s v="Same Day"/>
    <s v="LS-17200"/>
    <s v="Luke Schmidt"/>
    <s v="Corporate"/>
    <s v="United States"/>
    <s v="Philadelphia"/>
    <s v="Pennsylvania"/>
    <n v="19140"/>
    <s v="East"/>
    <s v="FUR-FU-10002088"/>
    <s v="Furniture"/>
    <x v="5"/>
    <s v="Nu-Dell Float Frame 11 x 14 1/2"/>
    <n v="14.368"/>
    <n v="2"/>
    <n v="0.2"/>
    <n v="3.9512"/>
  </r>
  <r>
    <n v="2921"/>
    <s v="CA-2017-160129"/>
    <d v="2021-11-22T00:00:00"/>
    <d v="2021-11-22T00:00:00"/>
    <s v="Same Day"/>
    <s v="LS-17200"/>
    <s v="Luke Schmidt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8-164329"/>
    <d v="2022-01-29T00:00:00"/>
    <d v="2022-01-29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999"/>
  </r>
  <r>
    <n v="2923"/>
    <s v="US-2016-141453"/>
    <d v="2020-11-29T00:00:00"/>
    <d v="2020-12-02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x v="8"/>
    <s v="GBC Instant Report Kit"/>
    <n v="3.8820000000000001"/>
    <n v="3"/>
    <n v="0.8"/>
    <n v="-5.8230000000000004"/>
  </r>
  <r>
    <n v="2924"/>
    <s v="CA-2015-156993"/>
    <d v="2019-06-27T00:00:00"/>
    <d v="2019-07-03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5-157721"/>
    <d v="2019-09-01T00:00:00"/>
    <d v="2019-09-04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5-157721"/>
    <d v="2019-09-01T00:00:00"/>
    <d v="2019-09-04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8-128629"/>
    <d v="2022-07-09T00:00:00"/>
    <d v="2022-07-13T00:00:00"/>
    <s v="Second Class"/>
    <s v="BP-11155"/>
    <s v="Becky Pak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7999999999998"/>
  </r>
  <r>
    <n v="2928"/>
    <s v="CA-2018-158106"/>
    <d v="2022-06-03T00:00:00"/>
    <d v="2022-06-09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8-120390"/>
    <d v="2022-10-18T00:00:00"/>
    <d v="2022-10-25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n v="4"/>
    <n v="0.7"/>
    <n v="-1306.5504000000001"/>
  </r>
  <r>
    <n v="2930"/>
    <s v="CA-2018-143434"/>
    <d v="2022-11-17T00:00:00"/>
    <d v="2022-11-23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6-168564"/>
    <d v="2020-08-07T00:00:00"/>
    <d v="2020-08-07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n v="2"/>
    <n v="0.2"/>
    <n v="2.2302"/>
  </r>
  <r>
    <n v="2932"/>
    <s v="CA-2016-168564"/>
    <d v="2020-08-07T00:00:00"/>
    <d v="2020-08-07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3"/>
  </r>
  <r>
    <n v="2933"/>
    <s v="CA-2016-168564"/>
    <d v="2020-08-07T00:00:00"/>
    <d v="2020-08-07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"/>
  </r>
  <r>
    <n v="2934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n v="1"/>
    <n v="0.2"/>
    <n v="13.7193"/>
  </r>
  <r>
    <n v="2935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TEC-PH-10002834"/>
    <s v="Technology"/>
    <x v="7"/>
    <s v="Google Nexus 5"/>
    <n v="431.976"/>
    <n v="3"/>
    <n v="0.2"/>
    <n v="26.9985"/>
  </r>
  <r>
    <n v="2936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500000000001"/>
  </r>
  <r>
    <n v="2937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9"/>
  </r>
  <r>
    <n v="2938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x v="10"/>
    <s v="Xerox 1880"/>
    <n v="248.08"/>
    <n v="7"/>
    <n v="0"/>
    <n v="116.5976"/>
  </r>
  <r>
    <n v="2939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7-169040"/>
    <d v="2021-12-05T00:00:00"/>
    <d v="2021-12-11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x v="8"/>
    <s v="GBC Standard Therm-A-Bind Covers"/>
    <n v="59.808"/>
    <n v="3"/>
    <n v="0.2"/>
    <n v="19.4376"/>
  </r>
  <r>
    <n v="2941"/>
    <s v="CA-2018-155880"/>
    <d v="2022-03-24T00:00:00"/>
    <d v="2022-03-30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1"/>
  </r>
  <r>
    <n v="2942"/>
    <s v="CA-2018-155880"/>
    <d v="2022-03-24T00:00:00"/>
    <d v="2022-03-30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n v="0"/>
    <n v="427.43680000000001"/>
  </r>
  <r>
    <n v="2943"/>
    <s v="CA-2018-155880"/>
    <d v="2022-03-24T00:00:00"/>
    <d v="2022-03-30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x v="1"/>
    <s v="Global High-Back Leather Tilter, Burgundy"/>
    <n v="368.97"/>
    <n v="3"/>
    <n v="0"/>
    <n v="40.5867"/>
  </r>
  <r>
    <n v="2944"/>
    <s v="CA-2018-126242"/>
    <d v="2022-11-18T00:00:00"/>
    <d v="2022-11-23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8-126242"/>
    <d v="2022-11-18T00:00:00"/>
    <d v="2022-11-23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7-166443"/>
    <d v="2021-11-03T00:00:00"/>
    <d v="2021-11-04T00:00:00"/>
    <s v="First Class"/>
    <s v="LH-17020"/>
    <s v="Lisa Hazard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8-169859"/>
    <d v="2022-12-13T00:00:00"/>
    <d v="2022-12-17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"/>
  </r>
  <r>
    <n v="2948"/>
    <s v="CA-2018-169859"/>
    <d v="2022-12-13T00:00:00"/>
    <d v="2022-12-17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8-169859"/>
    <d v="2022-12-13T00:00:00"/>
    <d v="2022-12-17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3"/>
  </r>
  <r>
    <n v="2951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OFF-PA-10002160"/>
    <s v="Office Supplies"/>
    <x v="10"/>
    <s v="Xerox 1978"/>
    <n v="23.12"/>
    <n v="5"/>
    <n v="0.2"/>
    <n v="8.3810000000000002"/>
  </r>
  <r>
    <n v="2952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n v="0.2"/>
    <n v="9.9651999999999994"/>
  </r>
  <r>
    <n v="2953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8-134915"/>
    <d v="2022-11-11T00:00:00"/>
    <d v="2022-11-11T00:00:00"/>
    <s v="Same Day"/>
    <s v="EM-14140"/>
    <s v="Eugene Moren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01"/>
  </r>
  <r>
    <n v="2956"/>
    <s v="CA-2017-153353"/>
    <d v="2021-08-17T00:00:00"/>
    <d v="2021-08-23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9"/>
  </r>
  <r>
    <n v="2957"/>
    <s v="CA-2018-123638"/>
    <d v="2022-06-26T00:00:00"/>
    <d v="2022-07-03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n v="0.1"/>
    <n v="31.940999999999999"/>
  </r>
  <r>
    <n v="2958"/>
    <s v="CA-2018-168900"/>
    <d v="2022-05-03T00:00:00"/>
    <d v="2022-05-08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5"/>
  </r>
  <r>
    <n v="2959"/>
    <s v="CA-2016-158456"/>
    <d v="2020-12-23T00:00:00"/>
    <d v="2020-12-28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x v="8"/>
    <s v="Avery Hole Reinforcements"/>
    <n v="19.936"/>
    <n v="4"/>
    <n v="0.2"/>
    <n v="7.2267999999999999"/>
  </r>
  <r>
    <n v="2960"/>
    <s v="CA-2016-158456"/>
    <d v="2020-12-23T00:00:00"/>
    <d v="2020-12-28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8-143665"/>
    <d v="2022-04-25T00:00:00"/>
    <d v="2022-04-30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4000000000007"/>
  </r>
  <r>
    <n v="2962"/>
    <s v="CA-2018-143665"/>
    <d v="2022-04-25T00:00:00"/>
    <d v="2022-04-30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8-137428"/>
    <d v="2022-12-15T00:00:00"/>
    <d v="2022-12-20T00:00:00"/>
    <s v="Second Class"/>
    <s v="AY-10555"/>
    <s v="Andy Yotov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92"/>
  </r>
  <r>
    <n v="2964"/>
    <s v="CA-2018-137428"/>
    <d v="2022-12-15T00:00:00"/>
    <d v="2022-12-20T00:00:00"/>
    <s v="Second Class"/>
    <s v="AY-10555"/>
    <s v="Andy Yotov"/>
    <s v="Corporate"/>
    <s v="United States"/>
    <s v="Oceanside"/>
    <s v="California"/>
    <n v="92054"/>
    <s v="West"/>
    <s v="FUR-CH-10003817"/>
    <s v="Furniture"/>
    <x v="1"/>
    <s v="Global Value Steno Chair, Gray"/>
    <n v="97.183999999999997"/>
    <n v="2"/>
    <n v="0.2"/>
    <n v="6.0739999999999998"/>
  </r>
  <r>
    <n v="2965"/>
    <s v="CA-2018-137428"/>
    <d v="2022-12-15T00:00:00"/>
    <d v="2022-12-20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x v="8"/>
    <s v="Prestige Round Ring Binders"/>
    <n v="24.32"/>
    <n v="5"/>
    <n v="0.2"/>
    <n v="8.2080000000000002"/>
  </r>
  <r>
    <n v="2966"/>
    <s v="CA-2018-137428"/>
    <d v="2022-12-15T00:00:00"/>
    <d v="2022-12-20T00:00:00"/>
    <s v="Second Class"/>
    <s v="AY-10555"/>
    <s v="Andy Yotov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39999999999996"/>
  </r>
  <r>
    <n v="2967"/>
    <s v="CA-2015-162866"/>
    <d v="2019-12-26T00:00:00"/>
    <d v="2019-12-30T00:00:00"/>
    <s v="Standard Class"/>
    <s v="Co-12640"/>
    <s v="Corey-Lock"/>
    <s v="Consumer"/>
    <s v="United States"/>
    <s v="Skokie"/>
    <s v="Illinois"/>
    <n v="60076"/>
    <s v="Central"/>
    <s v="FUR-FU-10001473"/>
    <s v="Furniture"/>
    <x v="5"/>
    <s v="DAX Wood Document Frame"/>
    <n v="32.951999999999998"/>
    <n v="6"/>
    <n v="0.6"/>
    <n v="-19.7712"/>
  </r>
  <r>
    <n v="2968"/>
    <s v="CA-2015-162866"/>
    <d v="2019-12-26T00:00:00"/>
    <d v="2019-12-30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x v="4"/>
    <s v="Staple magnet"/>
    <n v="30.015999999999998"/>
    <n v="4"/>
    <n v="0.2"/>
    <n v="3.0015999999999998"/>
  </r>
  <r>
    <n v="2969"/>
    <s v="CA-2018-167941"/>
    <d v="2022-11-05T00:00:00"/>
    <d v="2022-11-08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n v="3"/>
    <n v="0.2"/>
    <n v="43.7136"/>
  </r>
  <r>
    <n v="2970"/>
    <s v="CA-2018-167941"/>
    <d v="2022-11-05T00:00:00"/>
    <d v="2022-11-08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x v="10"/>
    <s v="Xerox 220"/>
    <n v="31.103999999999999"/>
    <n v="6"/>
    <n v="0.2"/>
    <n v="10.8864"/>
  </r>
  <r>
    <n v="2971"/>
    <s v="CA-2018-167941"/>
    <d v="2022-11-05T00:00:00"/>
    <d v="2022-11-08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x v="8"/>
    <s v="Avery Durable Poly Binders"/>
    <n v="13.272"/>
    <n v="8"/>
    <n v="0.7"/>
    <n v="-10.617599999999999"/>
  </r>
  <r>
    <n v="2972"/>
    <s v="CA-2018-167941"/>
    <d v="2022-11-05T00:00:00"/>
    <d v="2022-11-08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n v="2"/>
    <n v="0.2"/>
    <n v="6.3612000000000002"/>
  </r>
  <r>
    <n v="2973"/>
    <s v="CA-2018-167941"/>
    <d v="2022-11-05T00:00:00"/>
    <d v="2022-11-08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8-111808"/>
    <d v="2022-12-15T00:00:00"/>
    <d v="2022-12-19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40000000000002"/>
  </r>
  <r>
    <n v="2975"/>
    <s v="CA-2016-137512"/>
    <d v="2020-05-06T00:00:00"/>
    <d v="2020-05-11T00:00:00"/>
    <s v="Standard Class"/>
    <s v="AG-10675"/>
    <s v="Anna Gayman"/>
    <s v="Consumer"/>
    <s v="United States"/>
    <s v="Allen"/>
    <s v="Texas"/>
    <n v="75002"/>
    <s v="Central"/>
    <s v="FUR-TA-10001095"/>
    <s v="Furniture"/>
    <x v="3"/>
    <s v="Chromcraft Round Conference Tables"/>
    <n v="244.006"/>
    <n v="2"/>
    <n v="0.3"/>
    <n v="-31.372199999999999"/>
  </r>
  <r>
    <n v="2976"/>
    <s v="CA-2016-137512"/>
    <d v="2020-05-06T00:00:00"/>
    <d v="2020-05-11T00:00:00"/>
    <s v="Standard Class"/>
    <s v="AG-10675"/>
    <s v="Anna Gayman"/>
    <s v="Consumer"/>
    <s v="United States"/>
    <s v="Allen"/>
    <s v="Texas"/>
    <n v="75002"/>
    <s v="Central"/>
    <s v="OFF-PA-10000213"/>
    <s v="Office Supplies"/>
    <x v="10"/>
    <s v="Xerox 198"/>
    <n v="15.936"/>
    <n v="4"/>
    <n v="0.2"/>
    <n v="5.3784000000000001"/>
  </r>
  <r>
    <n v="2977"/>
    <s v="CA-2018-139773"/>
    <d v="2022-12-03T00:00:00"/>
    <d v="2022-12-03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n v="0.3"/>
    <n v="-2.6936"/>
  </r>
  <r>
    <n v="2978"/>
    <s v="CA-2018-134607"/>
    <d v="2022-10-02T00:00:00"/>
    <d v="2022-10-07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8"/>
  </r>
  <r>
    <n v="2979"/>
    <s v="CA-2015-109232"/>
    <d v="2019-01-12T00:00:00"/>
    <d v="2019-01-15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n v="0"/>
    <n v="87.350399999999993"/>
  </r>
  <r>
    <n v="2980"/>
    <s v="CA-2016-139850"/>
    <d v="2020-06-11T00:00:00"/>
    <d v="2020-06-16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x v="10"/>
    <s v="Xerox 1997"/>
    <n v="20.736000000000001"/>
    <n v="4"/>
    <n v="0.2"/>
    <n v="7.2576000000000001"/>
  </r>
  <r>
    <n v="2981"/>
    <s v="CA-2016-139850"/>
    <d v="2020-06-11T00:00:00"/>
    <d v="2020-06-16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6000000000001"/>
  </r>
  <r>
    <n v="2982"/>
    <s v="CA-2015-131310"/>
    <d v="2019-07-11T00:00:00"/>
    <d v="2019-07-17T00:00:00"/>
    <s v="Standard Class"/>
    <s v="CL-12565"/>
    <s v="Clay Ludtke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8"/>
  </r>
  <r>
    <n v="2983"/>
    <s v="CA-2015-131310"/>
    <d v="2019-07-11T00:00:00"/>
    <d v="2019-07-17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x v="8"/>
    <s v="Self-Adhesive Ring Binder Labels"/>
    <n v="11.263999999999999"/>
    <n v="4"/>
    <n v="0.2"/>
    <n v="3.8016000000000001"/>
  </r>
  <r>
    <n v="2984"/>
    <s v="US-2015-112872"/>
    <d v="2019-12-05T00:00:00"/>
    <d v="2019-12-10T00:00:00"/>
    <s v="Second Class"/>
    <s v="RC-19960"/>
    <s v="Ryan Crowe"/>
    <s v="Consumer"/>
    <s v="United States"/>
    <s v="Springfield"/>
    <s v="Oregon"/>
    <n v="97477"/>
    <s v="West"/>
    <s v="OFF-ST-10002205"/>
    <s v="Office Supplies"/>
    <x v="4"/>
    <s v="File Shuttle I and Handi-File"/>
    <n v="53.423999999999999"/>
    <n v="3"/>
    <n v="0.2"/>
    <n v="4.6745999999999999"/>
  </r>
  <r>
    <n v="2985"/>
    <s v="US-2015-112872"/>
    <d v="2019-12-05T00:00:00"/>
    <d v="2019-12-10T00:00:00"/>
    <s v="Second Class"/>
    <s v="RC-19960"/>
    <s v="Ryan Crowe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7-139269"/>
    <d v="2021-05-24T00:00:00"/>
    <d v="2021-05-29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"/>
  </r>
  <r>
    <n v="2987"/>
    <s v="CA-2017-139269"/>
    <d v="2021-05-24T00:00:00"/>
    <d v="2021-05-29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7-139269"/>
    <d v="2021-05-24T00:00:00"/>
    <d v="2021-05-29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7-139010"/>
    <d v="2021-02-20T00:00:00"/>
    <d v="2021-02-25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998"/>
  </r>
  <r>
    <n v="2990"/>
    <s v="CA-2017-139010"/>
    <d v="2021-02-20T00:00:00"/>
    <d v="2021-02-25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7-139010"/>
    <d v="2021-02-20T00:00:00"/>
    <d v="2021-02-25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30000000000005"/>
  </r>
  <r>
    <n v="2992"/>
    <s v="CA-2017-139010"/>
    <d v="2021-02-20T00:00:00"/>
    <d v="2021-02-25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n v="7"/>
    <n v="0.2"/>
    <n v="10.9368"/>
  </r>
  <r>
    <n v="2993"/>
    <s v="CA-2017-134376"/>
    <d v="2021-10-01T00:00:00"/>
    <d v="2021-10-05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8-147291"/>
    <d v="2022-03-10T00:00:00"/>
    <d v="2022-03-16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40000000001"/>
  </r>
  <r>
    <n v="2995"/>
    <s v="CA-2017-112893"/>
    <d v="2021-09-08T00:00:00"/>
    <d v="2021-09-12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x v="8"/>
    <s v="VariCap6 Expandable Binder"/>
    <n v="55.36"/>
    <n v="4"/>
    <n v="0.2"/>
    <n v="18.684000000000001"/>
  </r>
  <r>
    <n v="2996"/>
    <s v="US-2015-150532"/>
    <d v="2019-07-13T00:00:00"/>
    <d v="2019-07-20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x v="5"/>
    <s v="Stacking Trays by OIC"/>
    <n v="3.984"/>
    <n v="1"/>
    <n v="0.2"/>
    <n v="0.64739999999999998"/>
  </r>
  <r>
    <n v="2999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1"/>
    <n v="3"/>
    <n v="0.7"/>
    <n v="-172.49250000000001"/>
  </r>
  <r>
    <n v="3001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5-138317"/>
    <d v="2019-06-20T00:00:00"/>
    <d v="2019-06-24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6-130610"/>
    <d v="2020-07-04T00:00:00"/>
    <d v="2020-07-09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8-104381"/>
    <d v="2022-12-15T00:00:00"/>
    <d v="2022-12-22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7-131499"/>
    <d v="2021-09-07T00:00:00"/>
    <d v="2021-09-09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5-148761"/>
    <d v="2019-05-16T00:00:00"/>
    <d v="2019-05-20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x v="8"/>
    <s v="Surelock Post Binders"/>
    <n v="91.68"/>
    <n v="3"/>
    <n v="0"/>
    <n v="45.84"/>
  </r>
  <r>
    <n v="3007"/>
    <s v="CA-2018-116519"/>
    <d v="2022-10-12T00:00:00"/>
    <d v="2022-10-14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200000000001"/>
  </r>
  <r>
    <n v="3008"/>
    <s v="CA-2015-130729"/>
    <d v="2019-10-23T00:00:00"/>
    <d v="2019-10-28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7-124772"/>
    <d v="2021-12-04T00:00:00"/>
    <d v="2021-12-05T00:00:00"/>
    <s v="First Class"/>
    <s v="JG-15160"/>
    <s v="James Galang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7-115525"/>
    <d v="2021-07-24T00:00:00"/>
    <d v="2021-07-28T00:00:00"/>
    <s v="Standard Class"/>
    <s v="RR-19525"/>
    <s v="Rick Reed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8-134845"/>
    <d v="2022-04-16T00:00:00"/>
    <d v="2022-04-22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x v="8"/>
    <s v="Insertable Tab Post Binder Dividers"/>
    <n v="12.03"/>
    <n v="5"/>
    <n v="0.7"/>
    <n v="-9.2230000000000008"/>
  </r>
  <r>
    <n v="3012"/>
    <s v="CA-2018-134845"/>
    <d v="2022-04-16T00:00:00"/>
    <d v="2022-04-22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1"/>
    <n v="5"/>
    <n v="0.7"/>
    <n v="-3399.98"/>
  </r>
  <r>
    <n v="3013"/>
    <s v="CA-2018-134845"/>
    <d v="2022-04-16T00:00:00"/>
    <d v="2022-04-22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1"/>
    <n v="2"/>
    <n v="0.7"/>
    <n v="-15.835599999999999"/>
  </r>
  <r>
    <n v="3014"/>
    <s v="CA-2018-134845"/>
    <d v="2022-04-16T00:00:00"/>
    <d v="2022-04-22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04"/>
    <n v="6"/>
    <n v="0.7"/>
    <n v="-6.5735999999999999"/>
  </r>
  <r>
    <n v="3015"/>
    <s v="CA-2018-134845"/>
    <d v="2022-04-16T00:00:00"/>
    <d v="2022-04-22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x v="10"/>
    <s v="Xerox 225"/>
    <n v="20.736000000000001"/>
    <n v="4"/>
    <n v="0.2"/>
    <n v="7.2576000000000001"/>
  </r>
  <r>
    <n v="3016"/>
    <s v="US-2016-138919"/>
    <d v="2020-09-16T00:00:00"/>
    <d v="2020-09-20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7-160528"/>
    <d v="2021-08-22T00:00:00"/>
    <d v="2021-08-29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"/>
  </r>
  <r>
    <n v="3018"/>
    <s v="US-2017-160528"/>
    <d v="2021-08-22T00:00:00"/>
    <d v="2021-08-29T00:00:00"/>
    <s v="Standard Class"/>
    <s v="MH-18115"/>
    <s v="Mick Hernandez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6"/>
  </r>
  <r>
    <n v="3019"/>
    <s v="US-2017-160528"/>
    <d v="2021-08-22T00:00:00"/>
    <d v="2021-08-29T00:00:00"/>
    <s v="Standard Class"/>
    <s v="MH-18115"/>
    <s v="Mick Hernandez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2"/>
  </r>
  <r>
    <n v="3020"/>
    <s v="CA-2016-123568"/>
    <d v="2020-11-07T00:00:00"/>
    <d v="2020-11-13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6"/>
  </r>
  <r>
    <n v="3021"/>
    <s v="CA-2016-123568"/>
    <d v="2020-11-07T00:00:00"/>
    <d v="2020-11-13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3"/>
  </r>
  <r>
    <n v="3022"/>
    <s v="CA-2016-123568"/>
    <d v="2020-11-07T00:00:00"/>
    <d v="2020-11-13T00:00:00"/>
    <s v="Standard Class"/>
    <s v="SC-20095"/>
    <s v="Sanjit Chand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7"/>
  </r>
  <r>
    <n v="3023"/>
    <s v="CA-2016-123568"/>
    <d v="2020-11-07T00:00:00"/>
    <d v="2020-11-13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8-124674"/>
    <d v="2022-11-16T00:00:00"/>
    <d v="2022-11-22T00:00:00"/>
    <s v="Standard Class"/>
    <s v="JB-16000"/>
    <s v="Joy Bell-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n v="0.32"/>
    <n v="-14.4588"/>
  </r>
  <r>
    <n v="3025"/>
    <s v="CA-2016-164441"/>
    <d v="2020-11-07T00:00:00"/>
    <d v="2020-11-12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x v="8"/>
    <s v="Storex Dura Pro Binders"/>
    <n v="52.271999999999998"/>
    <n v="11"/>
    <n v="0.2"/>
    <n v="17.6418"/>
  </r>
  <r>
    <n v="3026"/>
    <s v="CA-2016-164441"/>
    <d v="2020-11-07T00:00:00"/>
    <d v="2020-11-12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8-169054"/>
    <d v="2022-04-21T00:00:00"/>
    <d v="2022-04-25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n v="3"/>
    <n v="0.2"/>
    <n v="0"/>
  </r>
  <r>
    <n v="3028"/>
    <s v="CA-2015-106719"/>
    <d v="2019-08-23T00:00:00"/>
    <d v="2019-08-23T00:00:00"/>
    <s v="Same Day"/>
    <s v="RB-19645"/>
    <s v="Robert Barroso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6"/>
  </r>
  <r>
    <n v="3029"/>
    <s v="CA-2018-116855"/>
    <d v="2022-12-16T00:00:00"/>
    <d v="2022-12-20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x v="1"/>
    <s v="Hon Valutask Swivel Chairs"/>
    <n v="504.9"/>
    <n v="5"/>
    <n v="0"/>
    <n v="80.784000000000006"/>
  </r>
  <r>
    <n v="3030"/>
    <s v="US-2017-164189"/>
    <d v="2021-03-23T00:00:00"/>
    <d v="2021-03-27T00:00:00"/>
    <s v="Standard Class"/>
    <s v="DR-12880"/>
    <s v="Dan Reichenbach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"/>
  </r>
  <r>
    <n v="3031"/>
    <s v="CA-2016-168480"/>
    <d v="2020-09-20T00:00:00"/>
    <d v="2020-09-26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01"/>
  </r>
  <r>
    <n v="3032"/>
    <s v="CA-2016-168480"/>
    <d v="2020-09-20T00:00:00"/>
    <d v="2020-09-26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97"/>
  </r>
  <r>
    <n v="3033"/>
    <s v="US-2017-114293"/>
    <d v="2021-11-20T00:00:00"/>
    <d v="2021-11-25T00:00:00"/>
    <s v="Standard Class"/>
    <s v="JH-16180"/>
    <s v="Justin Hirsh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"/>
  </r>
  <r>
    <n v="3034"/>
    <s v="CA-2018-134173"/>
    <d v="2022-09-15T00:00:00"/>
    <d v="2022-09-20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x v="10"/>
    <s v="Xerox 231"/>
    <n v="20.736000000000001"/>
    <n v="4"/>
    <n v="0.2"/>
    <n v="7.2576000000000001"/>
  </r>
  <r>
    <n v="3035"/>
    <s v="US-2016-123960"/>
    <d v="2020-06-10T00:00:00"/>
    <d v="2020-06-15T00:00:00"/>
    <s v="Standard Class"/>
    <s v="BD-11605"/>
    <s v="Brian Dahlen"/>
    <s v="Consumer"/>
    <s v="United States"/>
    <s v="Monroe"/>
    <s v="Louisiana"/>
    <n v="71203"/>
    <s v="South"/>
    <s v="TEC-AC-10003038"/>
    <s v="Technology"/>
    <x v="11"/>
    <s v="Kingston Digital DataTraveler 16GB USB 2.0"/>
    <n v="53.7"/>
    <n v="6"/>
    <n v="0"/>
    <n v="10.202999999999999"/>
  </r>
  <r>
    <n v="3036"/>
    <s v="US-2016-123960"/>
    <d v="2020-06-10T00:00:00"/>
    <d v="2020-06-15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600000000001"/>
  </r>
  <r>
    <n v="3037"/>
    <s v="US-2016-123960"/>
    <d v="2020-06-10T00:00:00"/>
    <d v="2020-06-15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3999999999999"/>
  </r>
  <r>
    <n v="3038"/>
    <s v="US-2016-123960"/>
    <d v="2020-06-10T00:00:00"/>
    <d v="2020-06-15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x v="10"/>
    <s v="Xerox 222"/>
    <n v="32.4"/>
    <n v="5"/>
    <n v="0"/>
    <n v="15.552"/>
  </r>
  <r>
    <n v="3039"/>
    <s v="US-2016-123960"/>
    <d v="2020-06-10T00:00:00"/>
    <d v="2020-06-15T00:00:00"/>
    <s v="Standard Class"/>
    <s v="BD-11605"/>
    <s v="Brian Dahlen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199999999999"/>
  </r>
  <r>
    <n v="3040"/>
    <s v="CA-2018-101749"/>
    <d v="2022-10-02T00:00:00"/>
    <d v="2022-10-07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7-147991"/>
    <d v="2021-05-04T00:00:00"/>
    <d v="2021-05-08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9"/>
  </r>
  <r>
    <n v="3042"/>
    <s v="CA-2018-149559"/>
    <d v="2022-09-10T00:00:00"/>
    <d v="2022-09-11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7999999999997"/>
  </r>
  <r>
    <n v="3043"/>
    <s v="CA-2018-149559"/>
    <d v="2022-09-10T00:00:00"/>
    <d v="2022-09-11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8-149559"/>
    <d v="2022-09-10T00:00:00"/>
    <d v="2022-09-11T00:00:00"/>
    <s v="Same Day"/>
    <s v="KF-16285"/>
    <s v="Karen Ferguson"/>
    <s v="Home Office"/>
    <s v="United States"/>
    <s v="Long Beach"/>
    <s v="California"/>
    <n v="90805"/>
    <s v="West"/>
    <s v="FUR-CH-10002320"/>
    <s v="Furniture"/>
    <x v="1"/>
    <s v="Hon Pagoda Stacking Chairs"/>
    <n v="2054.2719999999999"/>
    <n v="8"/>
    <n v="0.2"/>
    <n v="256.78399999999999"/>
  </r>
  <r>
    <n v="3045"/>
    <s v="CA-2016-135174"/>
    <d v="2020-04-29T00:00:00"/>
    <d v="2020-05-01T00:00:00"/>
    <s v="Second Class"/>
    <s v="BP-11230"/>
    <s v="Benjamin Patterson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8-125290"/>
    <d v="2022-11-05T00:00:00"/>
    <d v="2022-11-09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x v="6"/>
    <s v="Newell 339"/>
    <n v="13.9"/>
    <n v="5"/>
    <n v="0"/>
    <n v="3.6139999999999999"/>
  </r>
  <r>
    <n v="3047"/>
    <s v="CA-2018-125290"/>
    <d v="2022-11-05T00:00:00"/>
    <d v="2022-11-09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8"/>
  </r>
  <r>
    <n v="3048"/>
    <s v="CA-2015-137351"/>
    <d v="2019-09-29T00:00:00"/>
    <d v="2019-10-03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8-121419"/>
    <d v="2022-04-01T00:00:00"/>
    <d v="2022-04-03T00:00:00"/>
    <s v="First Class"/>
    <s v="TC-21475"/>
    <s v="Tony Chapman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6"/>
  </r>
  <r>
    <n v="3050"/>
    <s v="CA-2018-121419"/>
    <d v="2022-04-01T00:00:00"/>
    <d v="2022-04-03T00:00:00"/>
    <s v="First Class"/>
    <s v="TC-21475"/>
    <s v="Tony Chapman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8-148054"/>
    <d v="2022-10-05T00:00:00"/>
    <d v="2022-10-10T00:00:00"/>
    <s v="Standard Class"/>
    <s v="NZ-18565"/>
    <s v="Nick Zandusky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98"/>
  </r>
  <r>
    <n v="3052"/>
    <s v="US-2018-148054"/>
    <d v="2022-10-05T00:00:00"/>
    <d v="2022-10-10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8-148054"/>
    <d v="2022-10-05T00:00:00"/>
    <d v="2022-10-10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200000000002"/>
  </r>
  <r>
    <n v="3054"/>
    <s v="CA-2017-128517"/>
    <d v="2021-04-08T00:00:00"/>
    <d v="2021-04-13T00:00:00"/>
    <s v="Second Class"/>
    <s v="SW-20350"/>
    <s v="Sean Wendt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7-128517"/>
    <d v="2021-04-08T00:00:00"/>
    <d v="2021-04-13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6-100377"/>
    <d v="2020-08-27T00:00:00"/>
    <d v="2020-08-3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x v="16"/>
    <s v="Canon Imageclass D680 Copier / Fax"/>
    <n v="2799.96"/>
    <n v="5"/>
    <n v="0.2"/>
    <n v="874.98749999999995"/>
  </r>
  <r>
    <n v="3057"/>
    <s v="CA-2018-131492"/>
    <d v="2022-10-18T00:00:00"/>
    <d v="2022-10-23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7999999999997"/>
  </r>
  <r>
    <n v="3058"/>
    <s v="CA-2018-131492"/>
    <d v="2022-10-18T00:00:00"/>
    <d v="2022-10-23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"/>
  </r>
  <r>
    <n v="3059"/>
    <s v="CA-2018-131492"/>
    <d v="2022-10-18T00:00:00"/>
    <d v="2022-10-23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8-131492"/>
    <d v="2022-10-18T00:00:00"/>
    <d v="2022-10-23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n v="2"/>
    <n v="0.2"/>
    <n v="-3.3506"/>
  </r>
  <r>
    <n v="3061"/>
    <s v="CA-2017-144554"/>
    <d v="2021-11-06T00:00:00"/>
    <d v="2021-11-11T00:00:00"/>
    <s v="Standard Class"/>
    <s v="DM-13345"/>
    <s v="Denise Monton"/>
    <s v="Corporate"/>
    <s v="United States"/>
    <s v="Newark"/>
    <s v="Ohio"/>
    <n v="43055"/>
    <s v="East"/>
    <s v="TEC-AC-10002800"/>
    <s v="Technology"/>
    <x v="11"/>
    <s v="Plantronics Audio 478 Stereo USB Headset"/>
    <n v="119.976"/>
    <n v="3"/>
    <n v="0.2"/>
    <n v="22.4955"/>
  </r>
  <r>
    <n v="3062"/>
    <s v="CA-2018-127621"/>
    <d v="2022-03-02T00:00:00"/>
    <d v="2022-03-06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"/>
    <n v="8"/>
    <n v="0.2"/>
    <n v="9.7439999999999998"/>
  </r>
  <r>
    <n v="3063"/>
    <s v="CA-2016-145184"/>
    <d v="2020-11-26T00:00:00"/>
    <d v="2020-11-28T00:00:00"/>
    <s v="First Class"/>
    <s v="JD-16150"/>
    <s v="Justin Deggeller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600000000001"/>
  </r>
  <r>
    <n v="3064"/>
    <s v="CA-2016-145184"/>
    <d v="2020-11-26T00:00:00"/>
    <d v="2020-11-28T00:00:00"/>
    <s v="First Class"/>
    <s v="JD-16150"/>
    <s v="Justin Deggeller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01"/>
  </r>
  <r>
    <n v="3065"/>
    <s v="CA-2018-106859"/>
    <d v="2022-03-12T00:00:00"/>
    <d v="2022-03-17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8-106859"/>
    <d v="2022-03-12T00:00:00"/>
    <d v="2022-03-17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8-106859"/>
    <d v="2022-03-12T00:00:00"/>
    <d v="2022-03-17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"/>
    <n v="5"/>
    <n v="0"/>
    <n v="88.129499999999993"/>
  </r>
  <r>
    <n v="3068"/>
    <s v="CA-2018-106859"/>
    <d v="2022-03-12T00:00:00"/>
    <d v="2022-03-17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"/>
  </r>
  <r>
    <n v="3069"/>
    <s v="CA-2018-106859"/>
    <d v="2022-03-12T00:00:00"/>
    <d v="2022-03-17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2"/>
  </r>
  <r>
    <n v="3070"/>
    <s v="US-2018-120089"/>
    <d v="2022-11-29T00:00:00"/>
    <d v="2022-11-29T00:00:00"/>
    <s v="Same Day"/>
    <s v="ML-17755"/>
    <s v="Max Ludwig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5-119375"/>
    <d v="2019-11-16T00:00:00"/>
    <d v="2019-11-21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09999999998"/>
  </r>
  <r>
    <n v="3072"/>
    <s v="CA-2015-119375"/>
    <d v="2019-11-16T00:00:00"/>
    <d v="2019-11-21T00:00:00"/>
    <s v="Standard Class"/>
    <s v="YC-21895"/>
    <s v="Yoseph Carroll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2"/>
  </r>
  <r>
    <n v="3073"/>
    <s v="CA-2015-119375"/>
    <d v="2019-11-16T00:00:00"/>
    <d v="2019-11-21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5000000000001"/>
  </r>
  <r>
    <n v="3074"/>
    <s v="CA-2017-125206"/>
    <d v="2021-01-02T00:00:00"/>
    <d v="2021-01-04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8"/>
  </r>
  <r>
    <n v="3075"/>
    <s v="CA-2016-126137"/>
    <d v="2020-10-02T00:00:00"/>
    <d v="2020-10-07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5-143903"/>
    <d v="2019-07-19T00:00:00"/>
    <d v="2019-07-23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x v="4"/>
    <s v="Letter Size Cart"/>
    <n v="342.86399999999998"/>
    <n v="3"/>
    <n v="0.2"/>
    <n v="38.572200000000002"/>
  </r>
  <r>
    <n v="3077"/>
    <s v="CA-2015-143903"/>
    <d v="2019-07-19T00:00:00"/>
    <d v="2019-07-23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9"/>
  </r>
  <r>
    <n v="3078"/>
    <s v="CA-2015-143903"/>
    <d v="2019-07-19T00:00:00"/>
    <d v="2019-07-23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6"/>
  </r>
  <r>
    <n v="3079"/>
    <s v="CA-2015-104780"/>
    <d v="2019-05-20T00:00:00"/>
    <d v="2019-05-24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9"/>
  </r>
  <r>
    <n v="3080"/>
    <s v="CA-2018-101182"/>
    <d v="2022-09-03T00:00:00"/>
    <d v="2022-09-04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7999999999997"/>
  </r>
  <r>
    <n v="3081"/>
    <s v="CA-2018-101182"/>
    <d v="2022-09-03T00:00:00"/>
    <d v="2022-09-04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8-132297"/>
    <d v="2022-05-26T00:00:00"/>
    <d v="2022-06-01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8-132297"/>
    <d v="2022-05-26T00:00:00"/>
    <d v="2022-06-01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5-100328"/>
    <d v="2019-01-27T00:00:00"/>
    <d v="2019-02-02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8-118773"/>
    <d v="2022-02-08T00:00:00"/>
    <d v="2022-02-13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9"/>
    <n v="4"/>
    <n v="0.8"/>
    <n v="-417.09359999999998"/>
  </r>
  <r>
    <n v="3086"/>
    <s v="CA-2018-118773"/>
    <d v="2022-02-08T00:00:00"/>
    <d v="2022-02-13T00:00:00"/>
    <s v="Standard Class"/>
    <s v="TP-21415"/>
    <s v="Tom Prescott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99"/>
  </r>
  <r>
    <n v="3087"/>
    <s v="CA-2018-118773"/>
    <d v="2022-02-08T00:00:00"/>
    <d v="2022-02-13T00:00:00"/>
    <s v="Standard Class"/>
    <s v="TP-21415"/>
    <s v="Tom Prescott"/>
    <s v="Consumer"/>
    <s v="United States"/>
    <s v="Houston"/>
    <s v="Texas"/>
    <n v="77070"/>
    <s v="Central"/>
    <s v="FUR-FU-10000550"/>
    <s v="Furniture"/>
    <x v="5"/>
    <s v="Stacking Trays by OIC"/>
    <n v="3.984"/>
    <n v="2"/>
    <n v="0.6"/>
    <n v="-2.6892"/>
  </r>
  <r>
    <n v="3088"/>
    <s v="CA-2018-118773"/>
    <d v="2022-02-08T00:00:00"/>
    <d v="2022-02-13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x v="9"/>
    <s v="Belkin F9S820V06 8 Outlet Surge"/>
    <n v="12.992000000000001"/>
    <n v="2"/>
    <n v="0.8"/>
    <n v="-32.479999999999997"/>
  </r>
  <r>
    <n v="3089"/>
    <s v="US-2018-159205"/>
    <d v="2022-03-30T00:00:00"/>
    <d v="2022-04-01T00:00:00"/>
    <s v="Second Class"/>
    <s v="DB-12910"/>
    <s v="Daniel Byrd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"/>
  </r>
  <r>
    <n v="3090"/>
    <s v="US-2018-159205"/>
    <d v="2022-03-30T00:00:00"/>
    <d v="2022-04-01T00:00:00"/>
    <s v="Second Class"/>
    <s v="DB-12910"/>
    <s v="Daniel Byrd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7-112123"/>
    <d v="2021-03-02T00:00:00"/>
    <d v="2021-03-07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x v="8"/>
    <s v="GBC ProClick Punch Binding System"/>
    <n v="447.86"/>
    <n v="7"/>
    <n v="0"/>
    <n v="219.45140000000001"/>
  </r>
  <r>
    <n v="3092"/>
    <s v="CA-2017-112123"/>
    <d v="2021-03-02T00:00:00"/>
    <d v="2021-03-07T00:00:00"/>
    <s v="Standard Class"/>
    <s v="BH-11710"/>
    <s v="Brosina Hoffman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7-112123"/>
    <d v="2021-03-02T00:00:00"/>
    <d v="2021-03-07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6-114468"/>
    <d v="2020-08-22T00:00:00"/>
    <d v="2020-08-22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"/>
    <n v="4"/>
    <n v="0.2"/>
    <n v="2.7719999999999998"/>
  </r>
  <r>
    <n v="3095"/>
    <s v="CA-2016-114468"/>
    <d v="2020-08-22T00:00:00"/>
    <d v="2020-08-22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x v="10"/>
    <s v="Xerox 206"/>
    <n v="10.368"/>
    <n v="2"/>
    <n v="0.2"/>
    <n v="3.6288"/>
  </r>
  <r>
    <n v="3096"/>
    <s v="CA-2016-114468"/>
    <d v="2020-08-22T00:00:00"/>
    <d v="2020-08-22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8"/>
  </r>
  <r>
    <n v="3097"/>
    <s v="CA-2016-114468"/>
    <d v="2020-08-22T00:00:00"/>
    <d v="2020-08-22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x v="9"/>
    <s v="Holmes Odor Grabber"/>
    <n v="5.7679999999999998"/>
    <n v="2"/>
    <n v="0.8"/>
    <n v="-13.5548"/>
  </r>
  <r>
    <n v="3098"/>
    <s v="CA-2018-135692"/>
    <d v="2022-04-26T00:00:00"/>
    <d v="2022-04-30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8-135692"/>
    <d v="2022-04-26T00:00:00"/>
    <d v="2022-04-30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x v="0"/>
    <s v="Sauder Barrister Bookcases"/>
    <n v="220.26560000000001"/>
    <n v="4"/>
    <n v="0.32"/>
    <n v="-42.1096"/>
  </r>
  <r>
    <n v="3100"/>
    <s v="CA-2018-131233"/>
    <d v="2022-04-13T00:00:00"/>
    <d v="2022-04-18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x v="8"/>
    <s v="Avery Non-Stick Binders"/>
    <n v="10.776"/>
    <n v="3"/>
    <n v="0.2"/>
    <n v="3.5022000000000002"/>
  </r>
  <r>
    <n v="3101"/>
    <s v="CA-2018-131233"/>
    <d v="2022-04-13T00:00:00"/>
    <d v="2022-04-18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n v="0.2"/>
    <n v="9.0882000000000005"/>
  </r>
  <r>
    <n v="3102"/>
    <s v="CA-2018-119578"/>
    <d v="2022-12-21T00:00:00"/>
    <d v="2022-12-26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8000000000003"/>
  </r>
  <r>
    <n v="3103"/>
    <s v="CA-2018-119578"/>
    <d v="2022-12-21T00:00:00"/>
    <d v="2022-12-26T00:00:00"/>
    <s v="Second Class"/>
    <s v="JG-15310"/>
    <s v="Jason Gross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7-124562"/>
    <d v="2021-12-07T00:00:00"/>
    <d v="2021-12-11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8-140074"/>
    <d v="2022-03-22T00:00:00"/>
    <d v="2022-03-28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9"/>
  </r>
  <r>
    <n v="3106"/>
    <s v="CA-2017-103037"/>
    <d v="2021-07-24T00:00:00"/>
    <d v="2021-07-28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x v="2"/>
    <s v="Avery 493"/>
    <n v="15.712"/>
    <n v="4"/>
    <n v="0.2"/>
    <n v="5.6955999999999998"/>
  </r>
  <r>
    <n v="3107"/>
    <s v="CA-2018-127460"/>
    <d v="2022-07-09T00:00:00"/>
    <d v="2022-07-13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01"/>
  </r>
  <r>
    <n v="3108"/>
    <s v="CA-2017-121671"/>
    <d v="2021-07-16T00:00:00"/>
    <d v="2021-07-21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8"/>
  </r>
  <r>
    <n v="3109"/>
    <s v="CA-2017-121671"/>
    <d v="2021-07-16T00:00:00"/>
    <d v="2021-07-21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7999999999996"/>
  </r>
  <r>
    <n v="3110"/>
    <s v="CA-2017-121671"/>
    <d v="2021-07-16T00:00:00"/>
    <d v="2021-07-21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7-121671"/>
    <d v="2021-07-16T00:00:00"/>
    <d v="2021-07-21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599999999998"/>
  </r>
  <r>
    <n v="3112"/>
    <s v="CA-2017-121671"/>
    <d v="2021-07-16T00:00:00"/>
    <d v="2021-07-21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600000000003"/>
  </r>
  <r>
    <n v="3113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x v="15"/>
    <s v="Okidata C331dn Printer"/>
    <n v="837.6"/>
    <n v="3"/>
    <n v="0.2"/>
    <n v="62.82"/>
  </r>
  <r>
    <n v="3114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x v="9"/>
    <s v="Acco Six-Outlet Power Strip, 4' Cord Length"/>
    <n v="43.1"/>
    <n v="5"/>
    <n v="0"/>
    <n v="11.206"/>
  </r>
  <r>
    <n v="3118"/>
    <s v="CA-2017-150350"/>
    <d v="2021-08-22T00:00:00"/>
    <d v="2021-08-29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8"/>
  </r>
  <r>
    <n v="3119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FUR-CH-10003312"/>
    <s v="Furniture"/>
    <x v="1"/>
    <s v="Hon 2090 â€œPillow Softâ€ Series Mid Back Swivel/Tilt Chairs"/>
    <n v="1123.92"/>
    <n v="5"/>
    <n v="0.2"/>
    <n v="-182.637"/>
  </r>
  <r>
    <n v="3120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TEC-PH-10002496"/>
    <s v="Technology"/>
    <x v="7"/>
    <s v="Cisco SPA301"/>
    <n v="249.584"/>
    <n v="2"/>
    <n v="0.2"/>
    <n v="31.198"/>
  </r>
  <r>
    <n v="3121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97"/>
  </r>
  <r>
    <n v="3122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n v="5"/>
    <n v="0.7"/>
    <n v="-62.88"/>
  </r>
  <r>
    <n v="3124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OFF-BI-10001308"/>
    <s v="Office Supplies"/>
    <x v="8"/>
    <s v="GBC Standard Plastic Binding Systems' Combs"/>
    <n v="3.7679999999999998"/>
    <n v="2"/>
    <n v="0.7"/>
    <n v="-3.14"/>
  </r>
  <r>
    <n v="3125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03"/>
  </r>
  <r>
    <n v="3126"/>
    <s v="CA-2016-121720"/>
    <d v="2020-06-10T00:00:00"/>
    <d v="2020-06-11T00:00:00"/>
    <s v="First Class"/>
    <s v="JE-15610"/>
    <s v="Jim Epp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800000000001"/>
  </r>
  <r>
    <n v="3127"/>
    <s v="CA-2018-149895"/>
    <d v="2022-09-07T00:00:00"/>
    <d v="2022-09-11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x v="7"/>
    <s v="Aastra 6757i CT Wireless VoIP phone"/>
    <n v="258.52800000000002"/>
    <n v="2"/>
    <n v="0.4"/>
    <n v="-47.396799999999999"/>
  </r>
  <r>
    <n v="3128"/>
    <s v="CA-2018-147564"/>
    <d v="2022-10-01T00:00:00"/>
    <d v="2022-10-05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400000000001"/>
  </r>
  <r>
    <n v="3129"/>
    <s v="CA-2015-136399"/>
    <d v="2019-12-15T00:00:00"/>
    <d v="2019-12-16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9"/>
  </r>
  <r>
    <n v="3130"/>
    <s v="CA-2015-136399"/>
    <d v="2019-12-15T00:00:00"/>
    <d v="2019-12-16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5-136399"/>
    <d v="2019-12-15T00:00:00"/>
    <d v="2019-12-16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5"/>
  </r>
  <r>
    <n v="3132"/>
    <s v="CA-2015-136399"/>
    <d v="2019-12-15T00:00:00"/>
    <d v="2019-12-16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x v="7"/>
    <s v="GE 30524EE4"/>
    <n v="627.16800000000001"/>
    <n v="4"/>
    <n v="0.2"/>
    <n v="70.556399999999996"/>
  </r>
  <r>
    <n v="3133"/>
    <s v="CA-2015-107916"/>
    <d v="2019-08-23T00:00:00"/>
    <d v="2019-08-25T00:00:00"/>
    <s v="First Class"/>
    <s v="JP-15460"/>
    <s v="Jennifer Patt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5-107916"/>
    <d v="2019-08-23T00:00:00"/>
    <d v="2019-08-25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"/>
  </r>
  <r>
    <n v="3135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x v="8"/>
    <s v="Surelock Post Binders"/>
    <n v="30.56"/>
    <n v="5"/>
    <n v="0.8"/>
    <n v="-45.84"/>
  </r>
  <r>
    <n v="3136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1"/>
  </r>
  <r>
    <n v="3137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90000000000006"/>
  </r>
  <r>
    <n v="3138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x v="11"/>
    <s v="MaxellÂ LTO Ultrium - 800 GB"/>
    <n v="44.783999999999999"/>
    <n v="2"/>
    <n v="0.2"/>
    <n v="-0.55979999999999996"/>
  </r>
  <r>
    <n v="3140"/>
    <s v="CA-2018-164168"/>
    <d v="2022-11-11T00:00:00"/>
    <d v="2022-11-17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"/>
  </r>
  <r>
    <n v="3141"/>
    <s v="CA-2016-112557"/>
    <d v="2020-04-24T00:00:00"/>
    <d v="2020-04-27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5-122959"/>
    <d v="2019-12-11T00:00:00"/>
    <d v="2019-12-11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2"/>
    <n v="2"/>
    <n v="0.8"/>
    <n v="-336.62720000000002"/>
  </r>
  <r>
    <n v="3143"/>
    <s v="CA-2018-162572"/>
    <d v="2022-09-24T00:00:00"/>
    <d v="2022-09-26T00:00:00"/>
    <s v="Second Class"/>
    <s v="RB-19360"/>
    <s v="Raymond Buch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"/>
    <n v="5"/>
    <n v="0.2"/>
    <n v="35.988"/>
  </r>
  <r>
    <n v="3144"/>
    <s v="CA-2018-162572"/>
    <d v="2022-09-24T00:00:00"/>
    <d v="2022-09-26T00:00:00"/>
    <s v="Second Class"/>
    <s v="RB-19360"/>
    <s v="Raymond Buch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20000000000003"/>
  </r>
  <r>
    <n v="3145"/>
    <s v="US-2017-148110"/>
    <d v="2021-09-04T00:00:00"/>
    <d v="2021-09-10T00:00:00"/>
    <s v="Standard Class"/>
    <s v="AR-10825"/>
    <s v="Anthony Rawles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3"/>
  </r>
  <r>
    <n v="3146"/>
    <s v="CA-2018-131828"/>
    <d v="2022-02-10T00:00:00"/>
    <d v="2022-02-12T00:00:00"/>
    <s v="Second Class"/>
    <s v="CS-11845"/>
    <s v="Cari Sayre"/>
    <s v="Corporate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n v="0.2"/>
    <n v="108.3528"/>
  </r>
  <r>
    <n v="3147"/>
    <s v="CA-2018-131828"/>
    <d v="2022-02-10T00:00:00"/>
    <d v="2022-02-12T00:00:00"/>
    <s v="Second Class"/>
    <s v="CS-11845"/>
    <s v="Cari Sayre"/>
    <s v="Corporate"/>
    <s v="United States"/>
    <s v="Seattle"/>
    <s v="Washington"/>
    <n v="98105"/>
    <s v="West"/>
    <s v="TEC-PH-10002923"/>
    <s v="Technology"/>
    <x v="7"/>
    <s v="Logitech B530 USBÂ HeadsetÂ -Â headsetÂ - Full size, Binaural"/>
    <n v="88.775999999999996"/>
    <n v="3"/>
    <n v="0.2"/>
    <n v="7.7679"/>
  </r>
  <r>
    <n v="3148"/>
    <s v="CA-2015-109218"/>
    <d v="2019-06-29T00:00:00"/>
    <d v="2019-07-02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"/>
    <n v="5"/>
    <n v="0"/>
    <n v="10.368"/>
  </r>
  <r>
    <n v="3149"/>
    <s v="CA-2017-120558"/>
    <d v="2021-06-06T00:00:00"/>
    <d v="2021-06-09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x v="10"/>
    <s v="Xerox 226"/>
    <n v="32.4"/>
    <n v="5"/>
    <n v="0"/>
    <n v="15.552"/>
  </r>
  <r>
    <n v="3150"/>
    <s v="US-2015-109036"/>
    <d v="2019-12-19T00:00:00"/>
    <d v="2019-12-24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x v="2"/>
    <s v="Avery 489"/>
    <n v="31.05"/>
    <n v="3"/>
    <n v="0"/>
    <n v="14.904"/>
  </r>
  <r>
    <n v="3151"/>
    <s v="CA-2016-147830"/>
    <d v="2020-12-14T00:00:00"/>
    <d v="2020-12-17T00:00:00"/>
    <s v="First Class"/>
    <s v="NF-18385"/>
    <s v="Natalie Fritzler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"/>
    <n v="6"/>
    <n v="0.2"/>
    <n v="607.60799999999995"/>
  </r>
  <r>
    <n v="3152"/>
    <s v="CA-2016-147830"/>
    <d v="2020-12-14T00:00:00"/>
    <d v="2020-12-17T00:00:00"/>
    <s v="First Class"/>
    <s v="NF-18385"/>
    <s v="Natalie Fritzler"/>
    <s v="Consumer"/>
    <s v="United States"/>
    <s v="Newark"/>
    <s v="Ohio"/>
    <n v="43055"/>
    <s v="East"/>
    <s v="TEC-MA-10000418"/>
    <s v="Technology"/>
    <x v="15"/>
    <s v="Cubify CubeX 3D Printer Double Head Print"/>
    <n v="1799.9939999999999"/>
    <n v="2"/>
    <n v="0.7"/>
    <n v="-2639.9911999999999"/>
  </r>
  <r>
    <n v="3153"/>
    <s v="CA-2016-147830"/>
    <d v="2020-12-14T00:00:00"/>
    <d v="2020-12-17T00:00:00"/>
    <s v="First Class"/>
    <s v="NF-18385"/>
    <s v="Natalie Fritzler"/>
    <s v="Consumer"/>
    <s v="United States"/>
    <s v="Newark"/>
    <s v="Ohio"/>
    <n v="43055"/>
    <s v="East"/>
    <s v="TEC-PH-10004908"/>
    <s v="Technology"/>
    <x v="7"/>
    <s v="Panasonic KX TS3282W Corded phone"/>
    <n v="101.988"/>
    <n v="2"/>
    <n v="0.4"/>
    <n v="-16.998000000000001"/>
  </r>
  <r>
    <n v="3154"/>
    <s v="CA-2016-147830"/>
    <d v="2020-12-14T00:00:00"/>
    <d v="2020-12-17T00:00:00"/>
    <s v="First Class"/>
    <s v="NF-18385"/>
    <s v="Natalie Fritzler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8-150497"/>
    <d v="2022-07-19T00:00:00"/>
    <d v="2022-07-23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5-128986"/>
    <d v="2019-08-02T00:00:00"/>
    <d v="2019-08-04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200000000003"/>
  </r>
  <r>
    <n v="3157"/>
    <s v="CA-2016-139584"/>
    <d v="2020-08-23T00:00:00"/>
    <d v="2020-08-27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399999999997"/>
  </r>
  <r>
    <n v="3158"/>
    <s v="CA-2016-139584"/>
    <d v="2020-08-23T00:00:00"/>
    <d v="2020-08-27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7-162677"/>
    <d v="2021-03-25T00:00:00"/>
    <d v="2021-03-26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99"/>
  </r>
  <r>
    <n v="3160"/>
    <s v="US-2017-162677"/>
    <d v="2021-03-25T00:00:00"/>
    <d v="2021-03-26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"/>
    <n v="3"/>
    <n v="0.2"/>
    <n v="-17.996400000000001"/>
  </r>
  <r>
    <n v="3161"/>
    <s v="US-2015-150924"/>
    <d v="2019-09-11T00:00:00"/>
    <d v="2019-09-15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x v="8"/>
    <s v="Wilson Jones Impact Binders"/>
    <n v="5.18"/>
    <n v="5"/>
    <n v="0.8"/>
    <n v="-8.0289999999999999"/>
  </r>
  <r>
    <n v="3162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5"/>
  </r>
  <r>
    <n v="3164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x v="6"/>
    <s v="Newell 34"/>
    <n v="59.52"/>
    <n v="3"/>
    <n v="0"/>
    <n v="15.475199999999999"/>
  </r>
  <r>
    <n v="3165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4"/>
  </r>
  <r>
    <n v="3166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n v="2"/>
    <n v="0.2"/>
    <n v="23.9984"/>
  </r>
  <r>
    <n v="3167"/>
    <s v="CA-2015-153969"/>
    <d v="2019-09-20T00:00:00"/>
    <d v="2019-09-24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7-146682"/>
    <d v="2021-10-28T00:00:00"/>
    <d v="2021-10-30T00:00:00"/>
    <s v="First Class"/>
    <s v="KW-16435"/>
    <s v="Katrina Willman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7-138695"/>
    <d v="2021-05-27T00:00:00"/>
    <d v="2021-06-02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1999999999999"/>
  </r>
  <r>
    <n v="3170"/>
    <s v="CA-2017-138695"/>
    <d v="2021-05-27T00:00:00"/>
    <d v="2021-06-02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8-107461"/>
    <d v="2022-12-20T00:00:00"/>
    <d v="2022-12-25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599999999999"/>
  </r>
  <r>
    <n v="3172"/>
    <s v="US-2017-133879"/>
    <d v="2021-03-20T00:00:00"/>
    <d v="2021-03-27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x v="8"/>
    <s v="Avery Durable Slant Ring Binders"/>
    <n v="3.1680000000000001"/>
    <n v="2"/>
    <n v="0.8"/>
    <n v="-4.7519999999999998"/>
  </r>
  <r>
    <n v="3173"/>
    <s v="US-2017-133879"/>
    <d v="2021-03-20T00:00:00"/>
    <d v="2021-03-27T00:00:00"/>
    <s v="Standard Class"/>
    <s v="KT-16465"/>
    <s v="Kean Takahito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7-133879"/>
    <d v="2021-03-20T00:00:00"/>
    <d v="2021-03-27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x v="6"/>
    <s v="Newell 33"/>
    <n v="13.391999999999999"/>
    <n v="3"/>
    <n v="0.2"/>
    <n v="1.5065999999999999"/>
  </r>
  <r>
    <n v="3175"/>
    <s v="CA-2018-157483"/>
    <d v="2022-11-10T00:00:00"/>
    <d v="2022-11-17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8-132059"/>
    <d v="2022-09-22T00:00:00"/>
    <d v="2022-09-28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8-132059"/>
    <d v="2022-09-22T00:00:00"/>
    <d v="2022-09-28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8"/>
  </r>
  <r>
    <n v="3178"/>
    <s v="CA-2018-122280"/>
    <d v="2022-09-09T00:00:00"/>
    <d v="2022-09-09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8-105235"/>
    <d v="2022-12-04T00:00:00"/>
    <d v="2022-12-10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6000000000004"/>
  </r>
  <r>
    <n v="3180"/>
    <s v="CA-2018-105235"/>
    <d v="2022-12-04T00:00:00"/>
    <d v="2022-12-10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9"/>
  </r>
  <r>
    <n v="3181"/>
    <s v="CA-2018-105235"/>
    <d v="2022-12-04T00:00:00"/>
    <d v="2022-12-10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9"/>
    <n v="5"/>
    <n v="0"/>
    <n v="68.822999999999993"/>
  </r>
  <r>
    <n v="3182"/>
    <s v="CA-2018-152912"/>
    <d v="2022-11-08T00:00:00"/>
    <d v="2022-11-11T00:00:00"/>
    <s v="Second Class"/>
    <s v="BM-11650"/>
    <s v="Brian Moss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8-152912"/>
    <d v="2022-11-08T00:00:00"/>
    <d v="2022-11-11T00:00:00"/>
    <s v="Second Class"/>
    <s v="BM-11650"/>
    <s v="Brian Moss"/>
    <s v="Corporate"/>
    <s v="United States"/>
    <s v="Columbia"/>
    <s v="Maryland"/>
    <n v="21044"/>
    <s v="East"/>
    <s v="TEC-AC-10004666"/>
    <s v="Technology"/>
    <x v="11"/>
    <s v="MaxellÂ iVDR EX 500GB Cartridge"/>
    <n v="826.62"/>
    <n v="3"/>
    <n v="0"/>
    <n v="355.44659999999999"/>
  </r>
  <r>
    <n v="3184"/>
    <s v="CA-2018-152912"/>
    <d v="2022-11-08T00:00:00"/>
    <d v="2022-11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98"/>
  </r>
  <r>
    <n v="3185"/>
    <s v="CA-2018-152912"/>
    <d v="2022-11-08T00:00:00"/>
    <d v="2022-11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20000000001"/>
  </r>
  <r>
    <n v="3186"/>
    <s v="CA-2015-123498"/>
    <d v="2019-11-06T00:00:00"/>
    <d v="2019-11-08T00:00:00"/>
    <s v="First Class"/>
    <s v="TC-20980"/>
    <s v="Tamara Chand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9"/>
    <n v="3"/>
    <n v="0.8"/>
    <n v="-44.278199999999998"/>
  </r>
  <r>
    <n v="3187"/>
    <s v="CA-2015-123498"/>
    <d v="2019-11-06T00:00:00"/>
    <d v="2019-11-08T00:00:00"/>
    <s v="First Class"/>
    <s v="TC-20980"/>
    <s v="Tamara Chand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6"/>
  </r>
  <r>
    <n v="3188"/>
    <s v="CA-2018-159352"/>
    <d v="2022-03-11T00:00:00"/>
    <d v="2022-03-16T00:00:00"/>
    <s v="Standard Class"/>
    <s v="KB-16585"/>
    <s v="Ken Black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8-146416"/>
    <d v="2022-10-19T00:00:00"/>
    <d v="2022-10-21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8"/>
  </r>
  <r>
    <n v="3190"/>
    <s v="US-2018-146416"/>
    <d v="2022-10-19T00:00:00"/>
    <d v="2022-10-21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6-163783"/>
    <d v="2020-12-26T00:00:00"/>
    <d v="2020-12-3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8-123981"/>
    <d v="2022-10-01T00:00:00"/>
    <d v="2022-10-07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399999999999"/>
  </r>
  <r>
    <n v="3193"/>
    <s v="CA-2018-158953"/>
    <d v="2022-06-03T00:00:00"/>
    <d v="2022-06-07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x v="8"/>
    <s v="Presstex Flexible Ring Binders"/>
    <n v="6.37"/>
    <n v="7"/>
    <n v="0.8"/>
    <n v="-9.5549999999999997"/>
  </r>
  <r>
    <n v="3194"/>
    <s v="CA-2015-165428"/>
    <d v="2019-08-31T00:00:00"/>
    <d v="2019-09-03T00:00:00"/>
    <s v="First Class"/>
    <s v="JL-15130"/>
    <s v="Jack Lebron"/>
    <s v="Consumer"/>
    <s v="United States"/>
    <s v="Houston"/>
    <s v="Texas"/>
    <n v="77036"/>
    <s v="Central"/>
    <s v="OFF-BI-10002949"/>
    <s v="Office Supplies"/>
    <x v="8"/>
    <s v="Prestige Round Ring Binders"/>
    <n v="3.6480000000000001"/>
    <n v="3"/>
    <n v="0.8"/>
    <n v="-6.0191999999999997"/>
  </r>
  <r>
    <n v="3195"/>
    <s v="CA-2015-165428"/>
    <d v="2019-08-31T00:00:00"/>
    <d v="2019-09-03T00:00:00"/>
    <s v="First Class"/>
    <s v="JL-15130"/>
    <s v="Jack Lebron"/>
    <s v="Consumer"/>
    <s v="United States"/>
    <s v="Houston"/>
    <s v="Texas"/>
    <n v="77036"/>
    <s v="Central"/>
    <s v="OFF-PA-10004100"/>
    <s v="Office Supplies"/>
    <x v="10"/>
    <s v="Xerox 216"/>
    <n v="31.103999999999999"/>
    <n v="6"/>
    <n v="0.2"/>
    <n v="10.8864"/>
  </r>
  <r>
    <n v="3196"/>
    <s v="CA-2017-169026"/>
    <d v="2021-08-07T00:00:00"/>
    <d v="2021-08-12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4"/>
  </r>
  <r>
    <n v="3197"/>
    <s v="CA-2018-109750"/>
    <d v="2022-07-21T00:00:00"/>
    <d v="2022-07-27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6-149384"/>
    <d v="2020-07-09T00:00:00"/>
    <d v="2020-07-09T00:00:00"/>
    <s v="Same Day"/>
    <s v="EH-13945"/>
    <s v="Eric Hoffmann"/>
    <s v="Consumer"/>
    <s v="United States"/>
    <s v="Tempe"/>
    <s v="Arizona"/>
    <n v="85281"/>
    <s v="West"/>
    <s v="OFF-BI-10003196"/>
    <s v="Office Supplies"/>
    <x v="8"/>
    <s v="Accohide Poly Flexible Ring Binders"/>
    <n v="3.3660000000000001"/>
    <n v="3"/>
    <n v="0.7"/>
    <n v="-2.2440000000000002"/>
  </r>
  <r>
    <n v="3199"/>
    <s v="CA-2015-131527"/>
    <d v="2019-11-30T00:00:00"/>
    <d v="2019-12-06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"/>
  </r>
  <r>
    <n v="3200"/>
    <s v="CA-2018-164000"/>
    <d v="2022-12-17T00:00:00"/>
    <d v="2022-12-21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80000000000001"/>
  </r>
  <r>
    <n v="3201"/>
    <s v="CA-2015-164224"/>
    <d v="2019-05-17T00:00:00"/>
    <d v="2019-05-19T00:00:00"/>
    <s v="Second Class"/>
    <s v="TT-21070"/>
    <s v="Ted Trevino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7999999999999"/>
  </r>
  <r>
    <n v="3202"/>
    <s v="CA-2015-164224"/>
    <d v="2019-05-17T00:00:00"/>
    <d v="2019-05-19T00:00:00"/>
    <s v="Second Class"/>
    <s v="TT-21070"/>
    <s v="Ted Trevino"/>
    <s v="Consumer"/>
    <s v="United States"/>
    <s v="Akron"/>
    <s v="Ohio"/>
    <n v="44312"/>
    <s v="East"/>
    <s v="OFF-PA-10001526"/>
    <s v="Office Supplies"/>
    <x v="10"/>
    <s v="Xerox 1949"/>
    <n v="15.936"/>
    <n v="4"/>
    <n v="0.2"/>
    <n v="5.7767999999999997"/>
  </r>
  <r>
    <n v="3203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599999999997"/>
  </r>
  <r>
    <n v="3204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399999999999"/>
  </r>
  <r>
    <n v="3206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x v="10"/>
    <s v="Southworth 100% RÃ©sumÃ© Paper, 24lb."/>
    <n v="62.24"/>
    <n v="8"/>
    <n v="0"/>
    <n v="28.007999999999999"/>
  </r>
  <r>
    <n v="3207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5-158372"/>
    <d v="2019-11-09T00:00:00"/>
    <d v="2019-11-15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7-108882"/>
    <d v="2021-01-08T00:00:00"/>
    <d v="2021-01-14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3"/>
  </r>
  <r>
    <n v="3210"/>
    <s v="CA-2017-108882"/>
    <d v="2021-01-08T00:00:00"/>
    <d v="2021-01-14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x v="7"/>
    <s v="netTALK DUO VoIP Telephone Service"/>
    <n v="377.928"/>
    <n v="9"/>
    <n v="0.2"/>
    <n v="141.72300000000001"/>
  </r>
  <r>
    <n v="3211"/>
    <s v="US-2018-108245"/>
    <d v="2022-09-21T00:00:00"/>
    <d v="2022-09-26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x v="12"/>
    <s v="Staple envelope"/>
    <n v="13.391999999999999"/>
    <n v="3"/>
    <n v="0.2"/>
    <n v="5.0220000000000002"/>
  </r>
  <r>
    <n v="3212"/>
    <s v="US-2018-108245"/>
    <d v="2022-09-21T00:00:00"/>
    <d v="2022-09-26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x v="8"/>
    <s v="Insertable Tab Post Binder Dividers"/>
    <n v="11.228"/>
    <n v="7"/>
    <n v="0.8"/>
    <n v="-18.526199999999999"/>
  </r>
  <r>
    <n v="3213"/>
    <s v="CA-2015-142314"/>
    <d v="2019-12-22T00:00:00"/>
    <d v="2019-12-27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7-132409"/>
    <d v="2021-05-25T00:00:00"/>
    <d v="2021-05-3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9"/>
  </r>
  <r>
    <n v="3215"/>
    <s v="CA-2017-132409"/>
    <d v="2021-05-25T00:00:00"/>
    <d v="2021-05-3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x v="9"/>
    <s v="Holmes HEPA Air Purifier"/>
    <n v="34.847999999999999"/>
    <n v="2"/>
    <n v="0.2"/>
    <n v="6.5339999999999998"/>
  </r>
  <r>
    <n v="3216"/>
    <s v="CA-2018-150189"/>
    <d v="2022-07-07T00:00:00"/>
    <d v="2022-07-09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x v="2"/>
    <s v="Avery 485"/>
    <n v="75.180000000000007"/>
    <n v="6"/>
    <n v="0"/>
    <n v="35.334600000000002"/>
  </r>
  <r>
    <n v="3217"/>
    <s v="CA-2015-114433"/>
    <d v="2019-05-12T00:00:00"/>
    <d v="2019-05-16T00:00:00"/>
    <s v="Standard Class"/>
    <s v="NP-18325"/>
    <s v="Naresj Patel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5"/>
  </r>
  <r>
    <n v="3218"/>
    <s v="CA-2018-104640"/>
    <d v="2022-11-09T00:00:00"/>
    <d v="2022-11-15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n v="3"/>
    <n v="0.2"/>
    <n v="314.27190000000002"/>
  </r>
  <r>
    <n v="3219"/>
    <s v="CA-2018-104640"/>
    <d v="2022-11-09T00:00:00"/>
    <d v="2022-11-15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2"/>
  </r>
  <r>
    <n v="3220"/>
    <s v="US-2016-137008"/>
    <d v="2020-10-01T00:00:00"/>
    <d v="2020-10-07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9"/>
  </r>
  <r>
    <n v="3221"/>
    <s v="US-2016-137008"/>
    <d v="2020-10-01T00:00:00"/>
    <d v="2020-10-07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4000000000001"/>
  </r>
  <r>
    <n v="3222"/>
    <s v="US-2016-137008"/>
    <d v="2020-10-01T00:00:00"/>
    <d v="2020-10-07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6"/>
  </r>
  <r>
    <n v="3225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TEC-PH-10001760"/>
    <s v="Technology"/>
    <x v="7"/>
    <s v="Bose SoundLink Bluetooth Speaker"/>
    <n v="318.39999999999998"/>
    <n v="2"/>
    <n v="0.2"/>
    <n v="107.46"/>
  </r>
  <r>
    <n v="3226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8"/>
  </r>
  <r>
    <n v="3228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900000000001"/>
  </r>
  <r>
    <n v="3229"/>
    <s v="CA-2015-108189"/>
    <d v="2019-10-01T00:00:00"/>
    <d v="2019-10-04T00:00:00"/>
    <s v="First Class"/>
    <s v="ES-14080"/>
    <s v="Erin Smith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499999999999996E-2"/>
  </r>
  <r>
    <n v="3230"/>
    <s v="CA-2015-154641"/>
    <d v="2019-08-10T00:00:00"/>
    <d v="2019-08-15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9"/>
  </r>
  <r>
    <n v="3231"/>
    <s v="CA-2018-131625"/>
    <d v="2022-08-31T00:00:00"/>
    <d v="2022-09-04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8-156356"/>
    <d v="2022-04-15T00:00:00"/>
    <d v="2022-04-21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x v="8"/>
    <s v="Satellite Sectional Post Binders"/>
    <n v="26.045999999999999"/>
    <n v="3"/>
    <n v="0.8"/>
    <n v="-44.278199999999998"/>
  </r>
  <r>
    <n v="3233"/>
    <s v="US-2018-156356"/>
    <d v="2022-04-15T00:00:00"/>
    <d v="2022-04-21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9"/>
    <n v="1"/>
    <n v="0.8"/>
    <n v="-4.7784000000000004"/>
  </r>
  <r>
    <n v="3234"/>
    <s v="US-2018-156356"/>
    <d v="2022-04-15T00:00:00"/>
    <d v="2022-04-21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x v="4"/>
    <s v="Tennsco Commercial Shelving"/>
    <n v="32.543999999999997"/>
    <n v="2"/>
    <n v="0.2"/>
    <n v="-7.7291999999999996"/>
  </r>
  <r>
    <n v="3235"/>
    <s v="CA-2017-138933"/>
    <d v="2021-04-23T00:00:00"/>
    <d v="2021-04-26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x v="8"/>
    <s v="Cardinal Holdit Business Card Pockets"/>
    <n v="3.984"/>
    <n v="1"/>
    <n v="0.2"/>
    <n v="1.3944000000000001"/>
  </r>
  <r>
    <n v="3236"/>
    <s v="CA-2017-140746"/>
    <d v="2021-01-14T00:00:00"/>
    <d v="2021-01-14T00:00:00"/>
    <s v="Same Day"/>
    <s v="RC-19825"/>
    <s v="Roy Collins"/>
    <s v="Consumer"/>
    <s v="United States"/>
    <s v="Fairfield"/>
    <s v="Connecticut"/>
    <n v="6824"/>
    <s v="East"/>
    <s v="FUR-TA-10002903"/>
    <s v="Furniture"/>
    <x v="3"/>
    <s v="Bevis Round Bullnose 29&quot; High Table Top"/>
    <n v="181.797"/>
    <n v="1"/>
    <n v="0.3"/>
    <n v="-15.582599999999999"/>
  </r>
  <r>
    <n v="3237"/>
    <s v="CA-2017-146836"/>
    <d v="2021-05-01T00:00:00"/>
    <d v="2021-05-01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7-146836"/>
    <d v="2021-05-01T00:00:00"/>
    <d v="2021-05-01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9"/>
  </r>
  <r>
    <n v="3239"/>
    <s v="US-2017-127971"/>
    <d v="2021-11-19T00:00:00"/>
    <d v="2021-11-26T00:00:00"/>
    <s v="Standard Class"/>
    <s v="DW-13195"/>
    <s v="David Wiener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2999999999998"/>
  </r>
  <r>
    <n v="3240"/>
    <s v="US-2017-127971"/>
    <d v="2021-11-19T00:00:00"/>
    <d v="2021-11-26T00:00:00"/>
    <s v="Standard Class"/>
    <s v="DW-13195"/>
    <s v="David Wiener"/>
    <s v="Corporate"/>
    <s v="United States"/>
    <s v="Houston"/>
    <s v="Texas"/>
    <n v="77095"/>
    <s v="Central"/>
    <s v="TEC-PH-10003095"/>
    <s v="Technology"/>
    <x v="7"/>
    <s v="Samsung HM1900 Bluetooth Headset"/>
    <n v="122.92"/>
    <n v="7"/>
    <n v="0.2"/>
    <n v="46.094999999999999"/>
  </r>
  <r>
    <n v="3241"/>
    <s v="US-2017-127971"/>
    <d v="2021-11-19T00:00:00"/>
    <d v="2021-11-26T00:00:00"/>
    <s v="Standard Class"/>
    <s v="DW-13195"/>
    <s v="David Wiener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9"/>
  </r>
  <r>
    <n v="3242"/>
    <s v="US-2017-140809"/>
    <d v="2021-01-31T00:00:00"/>
    <d v="2021-02-02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x v="4"/>
    <s v="X-Rack File for Hanging Folders"/>
    <n v="56.45"/>
    <n v="5"/>
    <n v="0"/>
    <n v="14.677"/>
  </r>
  <r>
    <n v="3243"/>
    <s v="CA-2018-114524"/>
    <d v="2022-03-30T00:00:00"/>
    <d v="2022-04-04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x v="8"/>
    <s v="SlimView Poly Binder, 3/8&quot;"/>
    <n v="13.468"/>
    <n v="13"/>
    <n v="0.8"/>
    <n v="-22.895600000000002"/>
  </r>
  <r>
    <n v="3244"/>
    <s v="CA-2018-113355"/>
    <d v="2022-11-30T00:00:00"/>
    <d v="2022-12-04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x v="7"/>
    <s v="Cisco SPA112 2 Port Phone Adapter"/>
    <n v="219.8"/>
    <n v="5"/>
    <n v="0.2"/>
    <n v="24.727499999999999"/>
  </r>
  <r>
    <n v="3245"/>
    <s v="CA-2018-113355"/>
    <d v="2022-11-30T00:00:00"/>
    <d v="2022-12-04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8-140907"/>
    <d v="2022-12-09T00:00:00"/>
    <d v="2022-12-11T00:00:00"/>
    <s v="Second Class"/>
    <s v="BP-11185"/>
    <s v="Ben Peterman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80000000000004"/>
  </r>
  <r>
    <n v="3247"/>
    <s v="US-2018-140907"/>
    <d v="2022-12-09T00:00:00"/>
    <d v="2022-12-11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8-140907"/>
    <d v="2022-12-09T00:00:00"/>
    <d v="2022-12-11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x v="6"/>
    <s v="Col-Erase Pencils with Erasers"/>
    <n v="18.239999999999998"/>
    <n v="3"/>
    <n v="0"/>
    <n v="5.2896000000000001"/>
  </r>
  <r>
    <n v="3249"/>
    <s v="CA-2017-159730"/>
    <d v="2021-09-16T00:00:00"/>
    <d v="2021-09-20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n v="0.2"/>
    <n v="9.9651999999999994"/>
  </r>
  <r>
    <n v="3250"/>
    <s v="CA-2017-159730"/>
    <d v="2021-09-16T00:00:00"/>
    <d v="2021-09-20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01"/>
  </r>
  <r>
    <n v="3251"/>
    <s v="CA-2017-157868"/>
    <d v="2021-12-22T00:00:00"/>
    <d v="2021-12-28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n v="7"/>
    <n v="0"/>
    <n v="11.679500000000001"/>
  </r>
  <r>
    <n v="3252"/>
    <s v="CA-2018-119389"/>
    <d v="2022-04-16T00:00:00"/>
    <d v="2022-04-18T00:00:00"/>
    <s v="First Class"/>
    <s v="BG-11740"/>
    <s v="Bruce Geld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8-110373"/>
    <d v="2022-10-26T00:00:00"/>
    <d v="2022-10-29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x v="6"/>
    <s v="Prang Colored Pencils"/>
    <n v="7.056"/>
    <n v="3"/>
    <n v="0.2"/>
    <n v="2.2050000000000001"/>
  </r>
  <r>
    <n v="3254"/>
    <s v="CA-2018-110373"/>
    <d v="2022-10-26T00:00:00"/>
    <d v="2022-10-29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x v="7"/>
    <s v="Spigen Samsung Galaxy S5 Case Wallet"/>
    <n v="27.184000000000001"/>
    <n v="2"/>
    <n v="0.2"/>
    <n v="2.0388000000000002"/>
  </r>
  <r>
    <n v="3255"/>
    <s v="CA-2017-155474"/>
    <d v="2021-07-07T00:00:00"/>
    <d v="2021-07-13T00:00:00"/>
    <s v="Standard Class"/>
    <s v="CC-12220"/>
    <s v="Chris Cortes"/>
    <s v="Consumer"/>
    <s v="United States"/>
    <s v="Seattle"/>
    <s v="Washington"/>
    <n v="98105"/>
    <s v="West"/>
    <s v="TEC-PH-10001580"/>
    <s v="Technology"/>
    <x v="7"/>
    <s v="Logitech Mobile Speakerphone P710e -Â speaker phone"/>
    <n v="107.98399999999999"/>
    <n v="1"/>
    <n v="0.2"/>
    <n v="9.4486000000000008"/>
  </r>
  <r>
    <n v="3256"/>
    <s v="CA-2017-155474"/>
    <d v="2021-07-07T00:00:00"/>
    <d v="2021-07-13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3"/>
  </r>
  <r>
    <n v="3257"/>
    <s v="CA-2016-155453"/>
    <d v="2020-08-08T00:00:00"/>
    <d v="2020-08-13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7-161844"/>
    <d v="2021-12-08T00:00:00"/>
    <d v="2021-12-13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x v="3"/>
    <s v="Hon 61000 Series Interactive Training Tables"/>
    <n v="79.974000000000004"/>
    <n v="3"/>
    <n v="0.4"/>
    <n v="-29.323799999999999"/>
  </r>
  <r>
    <n v="3259"/>
    <s v="US-2017-161844"/>
    <d v="2021-12-08T00:00:00"/>
    <d v="2021-12-13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7-162103"/>
    <d v="2021-11-12T00:00:00"/>
    <d v="2021-11-16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5-151554"/>
    <d v="2019-11-13T00:00:00"/>
    <d v="2019-11-14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x v="10"/>
    <s v="Xerox 221"/>
    <n v="20.736000000000001"/>
    <n v="4"/>
    <n v="0.2"/>
    <n v="7.2576000000000001"/>
  </r>
  <r>
    <n v="3262"/>
    <s v="CA-2015-140662"/>
    <d v="2019-11-16T00:00:00"/>
    <d v="2019-11-18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4000000000002"/>
  </r>
  <r>
    <n v="3263"/>
    <s v="CA-2015-140662"/>
    <d v="2019-11-16T00:00:00"/>
    <d v="2019-11-18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x v="10"/>
    <s v="Xerox 1941"/>
    <n v="733.95"/>
    <n v="7"/>
    <n v="0"/>
    <n v="352.29599999999999"/>
  </r>
  <r>
    <n v="3264"/>
    <s v="CA-2015-140662"/>
    <d v="2019-11-16T00:00:00"/>
    <d v="2019-11-18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2000000000002"/>
  </r>
  <r>
    <n v="3265"/>
    <s v="CA-2017-122518"/>
    <d v="2021-03-03T00:00:00"/>
    <d v="2021-03-07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5-126571"/>
    <d v="2019-10-10T00:00:00"/>
    <d v="2019-10-14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400000000001"/>
  </r>
  <r>
    <n v="3267"/>
    <s v="US-2015-126571"/>
    <d v="2019-10-10T00:00:00"/>
    <d v="2019-10-14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x v="12"/>
    <s v="Airmail Envelopes"/>
    <n v="201.43199999999999"/>
    <n v="3"/>
    <n v="0.2"/>
    <n v="67.9833"/>
  </r>
  <r>
    <n v="3268"/>
    <s v="CA-2015-143840"/>
    <d v="2019-05-21T00:00:00"/>
    <d v="2019-05-28T00:00:00"/>
    <s v="Standard Class"/>
    <s v="EH-14185"/>
    <s v="Evan Henry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4999999999997"/>
  </r>
  <r>
    <n v="3269"/>
    <s v="CA-2015-143840"/>
    <d v="2019-05-21T00:00:00"/>
    <d v="2019-05-28T00:00:00"/>
    <s v="Standard Class"/>
    <s v="EH-14185"/>
    <s v="Evan Henry"/>
    <s v="Consumer"/>
    <s v="United States"/>
    <s v="Decatur"/>
    <s v="Alabama"/>
    <n v="35601"/>
    <s v="South"/>
    <s v="TEC-PH-10003171"/>
    <s v="Technology"/>
    <x v="7"/>
    <s v="Plantronics Encore H101 Dual EarpiecesÂ Headset"/>
    <n v="44.95"/>
    <n v="1"/>
    <n v="0"/>
    <n v="12.586"/>
  </r>
  <r>
    <n v="3270"/>
    <s v="CA-2015-115980"/>
    <d v="2019-07-14T00:00:00"/>
    <d v="2019-07-18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x v="11"/>
    <s v="Maxell 4.7GB DVD-R 5/Pack"/>
    <n v="2.97"/>
    <n v="3"/>
    <n v="0"/>
    <n v="1.3068"/>
  </r>
  <r>
    <n v="3271"/>
    <s v="CA-2015-115980"/>
    <d v="2019-07-14T00:00:00"/>
    <d v="2019-07-18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x v="13"/>
    <s v="Advantus Push Pins"/>
    <n v="6.54"/>
    <n v="3"/>
    <n v="0"/>
    <n v="2.6814"/>
  </r>
  <r>
    <n v="3272"/>
    <s v="CA-2016-155145"/>
    <d v="2020-12-26T00:00:00"/>
    <d v="2020-12-28T00:00:00"/>
    <s v="Second Class"/>
    <s v="KN-16450"/>
    <s v="Kean Nguyen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7999999999999"/>
  </r>
  <r>
    <n v="3273"/>
    <s v="CA-2016-146038"/>
    <d v="2020-02-08T00:00:00"/>
    <d v="2020-02-15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9"/>
  </r>
  <r>
    <n v="3274"/>
    <s v="CA-2018-133865"/>
    <d v="2022-05-07T00:00:00"/>
    <d v="2022-05-11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8-116358"/>
    <d v="2022-11-01T00:00:00"/>
    <d v="2022-11-05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x v="13"/>
    <s v="Staples"/>
    <n v="18.239999999999998"/>
    <n v="3"/>
    <n v="0"/>
    <n v="9.1199999999999992"/>
  </r>
  <r>
    <n v="3276"/>
    <s v="CA-2018-116358"/>
    <d v="2022-11-01T00:00:00"/>
    <d v="2022-11-05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5-102988"/>
    <d v="2019-04-04T00:00:00"/>
    <d v="2019-04-08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x v="6"/>
    <s v="Crayola Colored Pencils"/>
    <n v="22.96"/>
    <n v="7"/>
    <n v="0"/>
    <n v="7.5768000000000004"/>
  </r>
  <r>
    <n v="3278"/>
    <s v="CA-2015-102988"/>
    <d v="2019-04-04T00:00:00"/>
    <d v="2019-04-08T00:00:00"/>
    <s v="Second Class"/>
    <s v="GM-14695"/>
    <s v="Greg Maxwell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98"/>
  </r>
  <r>
    <n v="3279"/>
    <s v="CA-2015-102988"/>
    <d v="2019-04-04T00:00:00"/>
    <d v="2019-04-08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3999999999996"/>
  </r>
  <r>
    <n v="3280"/>
    <s v="CA-2015-102988"/>
    <d v="2019-04-04T00:00:00"/>
    <d v="2019-04-08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x v="6"/>
    <s v="Newell 321"/>
    <n v="22.96"/>
    <n v="7"/>
    <n v="0"/>
    <n v="6.6584000000000003"/>
  </r>
  <r>
    <n v="3281"/>
    <s v="CA-2015-102988"/>
    <d v="2019-04-04T00:00:00"/>
    <d v="2019-04-08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5"/>
    <n v="5"/>
    <n v="0"/>
    <n v="83.281000000000006"/>
  </r>
  <r>
    <n v="3282"/>
    <s v="US-2015-117170"/>
    <d v="2019-09-16T00:00:00"/>
    <d v="2019-09-23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5-117170"/>
    <d v="2019-09-16T00:00:00"/>
    <d v="2019-09-23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x v="10"/>
    <s v="Xerox 1924"/>
    <n v="4.6239999999999997"/>
    <n v="1"/>
    <n v="0.2"/>
    <n v="1.6761999999999999"/>
  </r>
  <r>
    <n v="3284"/>
    <s v="CA-2015-159478"/>
    <d v="2019-09-29T00:00:00"/>
    <d v="2019-10-05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6000000000004"/>
  </r>
  <r>
    <n v="3285"/>
    <s v="CA-2015-103702"/>
    <d v="2019-09-11T00:00:00"/>
    <d v="2019-09-16T00:00:00"/>
    <s v="Standard Class"/>
    <s v="AF-10885"/>
    <s v="Art Foster"/>
    <s v="Consumer"/>
    <s v="United States"/>
    <s v="Fairfield"/>
    <s v="Ohio"/>
    <n v="45014"/>
    <s v="East"/>
    <s v="OFF-BI-10002429"/>
    <s v="Office Supplies"/>
    <x v="8"/>
    <s v="Premier Elliptical Ring Binder, Black"/>
    <n v="63.923999999999999"/>
    <n v="7"/>
    <n v="0.7"/>
    <n v="-46.877600000000001"/>
  </r>
  <r>
    <n v="3286"/>
    <s v="CA-2018-150525"/>
    <d v="2022-02-19T00:00:00"/>
    <d v="2022-02-24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4000000000001"/>
  </r>
  <r>
    <n v="3287"/>
    <s v="CA-2018-150525"/>
    <d v="2022-02-19T00:00:00"/>
    <d v="2022-02-24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5999999999999"/>
  </r>
  <r>
    <n v="3288"/>
    <s v="CA-2016-157770"/>
    <d v="2020-12-12T00:00:00"/>
    <d v="2020-12-14T00:00:00"/>
    <s v="First Class"/>
    <s v="RD-19585"/>
    <s v="Rob Dowd"/>
    <s v="Consumer"/>
    <s v="United States"/>
    <s v="Temecula"/>
    <s v="California"/>
    <n v="92592"/>
    <s v="West"/>
    <s v="TEC-PH-10001530"/>
    <s v="Technology"/>
    <x v="7"/>
    <s v="Plantronics Voyager Pro Legend"/>
    <n v="494.37599999999998"/>
    <n v="3"/>
    <n v="0.2"/>
    <n v="49.437600000000003"/>
  </r>
  <r>
    <n v="3289"/>
    <s v="CA-2016-157770"/>
    <d v="2020-12-12T00:00:00"/>
    <d v="2020-12-14T00:00:00"/>
    <s v="First Class"/>
    <s v="RD-19585"/>
    <s v="Rob Dowd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50000000000004"/>
  </r>
  <r>
    <n v="3290"/>
    <s v="CA-2016-157770"/>
    <d v="2020-12-12T00:00:00"/>
    <d v="2020-12-14T00:00:00"/>
    <s v="First Class"/>
    <s v="RD-19585"/>
    <s v="Rob Dowd"/>
    <s v="Consumer"/>
    <s v="United States"/>
    <s v="Temecula"/>
    <s v="California"/>
    <n v="92592"/>
    <s v="West"/>
    <s v="TEC-AC-10001552"/>
    <s v="Technology"/>
    <x v="11"/>
    <s v="Logitech K350 2.4Ghz Wireless Keyboard"/>
    <n v="248.85"/>
    <n v="5"/>
    <n v="0"/>
    <n v="27.3735"/>
  </r>
  <r>
    <n v="3291"/>
    <s v="CA-2016-157770"/>
    <d v="2020-12-12T00:00:00"/>
    <d v="2020-12-14T00:00:00"/>
    <s v="First Class"/>
    <s v="RD-19585"/>
    <s v="Rob Dowd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7-167290"/>
    <d v="2021-10-29T00:00:00"/>
    <d v="2021-11-03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4"/>
  </r>
  <r>
    <n v="3293"/>
    <s v="CA-2015-106264"/>
    <d v="2019-12-25T00:00:00"/>
    <d v="2019-12-29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1"/>
  </r>
  <r>
    <n v="3294"/>
    <s v="CA-2015-106264"/>
    <d v="2019-12-25T00:00:00"/>
    <d v="2019-12-29T00:00:00"/>
    <s v="Standard Class"/>
    <s v="CK-12595"/>
    <s v="Clytie Kelty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5-138023"/>
    <d v="2019-08-14T00:00:00"/>
    <d v="2019-08-17T00:00:00"/>
    <s v="First Class"/>
    <s v="KH-16510"/>
    <s v="Keith Herrera"/>
    <s v="Consumer"/>
    <s v="United States"/>
    <s v="Dallas"/>
    <s v="Texas"/>
    <n v="75081"/>
    <s v="Central"/>
    <s v="OFF-BI-10003638"/>
    <s v="Office Supplies"/>
    <x v="8"/>
    <s v="GBC Durable Plastic Covers"/>
    <n v="30.96"/>
    <n v="8"/>
    <n v="0.8"/>
    <n v="-52.631999999999998"/>
  </r>
  <r>
    <n v="3296"/>
    <s v="CA-2018-113418"/>
    <d v="2022-09-30T00:00:00"/>
    <d v="2022-10-02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50000000003"/>
  </r>
  <r>
    <n v="3297"/>
    <s v="US-2016-110569"/>
    <d v="2020-05-22T00:00:00"/>
    <d v="2020-05-29T00:00:00"/>
    <s v="Standard Class"/>
    <s v="EB-13870"/>
    <s v="Emily Burns"/>
    <s v="Consumer"/>
    <s v="United States"/>
    <s v="Phoenix"/>
    <s v="Arizona"/>
    <n v="85023"/>
    <s v="West"/>
    <s v="OFF-BI-10001036"/>
    <s v="Office Supplies"/>
    <x v="8"/>
    <s v="Cardinal EasyOpen D-Ring Binders"/>
    <n v="19.193999999999999"/>
    <n v="7"/>
    <n v="0.7"/>
    <n v="-12.795999999999999"/>
  </r>
  <r>
    <n v="3298"/>
    <s v="US-2016-110569"/>
    <d v="2020-05-22T00:00:00"/>
    <d v="2020-05-29T00:00:00"/>
    <s v="Standard Class"/>
    <s v="EB-13870"/>
    <s v="Emily Burns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"/>
    <n v="4"/>
    <n v="0.2"/>
    <n v="13.701599999999999"/>
  </r>
  <r>
    <n v="3299"/>
    <s v="CA-2018-136308"/>
    <d v="2022-11-15T00:00:00"/>
    <d v="2022-11-15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3"/>
  </r>
  <r>
    <n v="3300"/>
    <s v="US-2015-159926"/>
    <d v="2019-11-17T00:00:00"/>
    <d v="2019-11-21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"/>
    <n v="1"/>
    <n v="0.7"/>
    <n v="-40.797600000000003"/>
  </r>
  <r>
    <n v="3301"/>
    <s v="US-2015-159926"/>
    <d v="2019-11-17T00:00:00"/>
    <d v="2019-11-21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5-159926"/>
    <d v="2019-11-17T00:00:00"/>
    <d v="2019-11-21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x v="7"/>
    <s v="Motorola Droid Maxx"/>
    <n v="539.96400000000006"/>
    <n v="6"/>
    <n v="0.4"/>
    <n v="-107.9928"/>
  </r>
  <r>
    <n v="3303"/>
    <s v="US-2015-159926"/>
    <d v="2019-11-17T00:00:00"/>
    <d v="2019-11-21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5-159926"/>
    <d v="2019-11-17T00:00:00"/>
    <d v="2019-11-21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"/>
    <n v="3"/>
    <n v="0.7"/>
    <n v="-1.4256"/>
  </r>
  <r>
    <n v="3305"/>
    <s v="CA-2015-104738"/>
    <d v="2019-12-29T00:00:00"/>
    <d v="2019-12-3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x v="12"/>
    <s v="Fashion Color Clasp Envelopes"/>
    <n v="12.984"/>
    <n v="3"/>
    <n v="0.2"/>
    <n v="4.7066999999999997"/>
  </r>
  <r>
    <n v="3306"/>
    <s v="CA-2015-104738"/>
    <d v="2019-12-29T00:00:00"/>
    <d v="2019-12-31T00:00:00"/>
    <s v="Second Class"/>
    <s v="SP-20620"/>
    <s v="Stefania Perrino"/>
    <s v="Corporate"/>
    <s v="United States"/>
    <s v="Laredo"/>
    <s v="Texas"/>
    <n v="78041"/>
    <s v="Central"/>
    <s v="TEC-PH-10002468"/>
    <s v="Technology"/>
    <x v="7"/>
    <s v="Plantronics CS 50-USB -Â headsetÂ - Convertible, Monaural"/>
    <n v="217.584"/>
    <n v="2"/>
    <n v="0.2"/>
    <n v="19.038599999999999"/>
  </r>
  <r>
    <n v="3307"/>
    <s v="CA-2015-104738"/>
    <d v="2019-12-29T00:00:00"/>
    <d v="2019-12-31T00:00:00"/>
    <s v="Second Class"/>
    <s v="SP-20620"/>
    <s v="Stefania Perrino"/>
    <s v="Corporate"/>
    <s v="United States"/>
    <s v="Laredo"/>
    <s v="Texas"/>
    <n v="78041"/>
    <s v="Central"/>
    <s v="TEC-PH-10000576"/>
    <s v="Technology"/>
    <x v="7"/>
    <s v="AT&amp;T 1080 Corded phone"/>
    <n v="328.77600000000001"/>
    <n v="3"/>
    <n v="0.2"/>
    <n v="28.767900000000001"/>
  </r>
  <r>
    <n v="3308"/>
    <s v="CA-2015-104738"/>
    <d v="2019-12-29T00:00:00"/>
    <d v="2019-12-3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x v="8"/>
    <s v="Acco Hanging Data Binders"/>
    <n v="2.286"/>
    <n v="3"/>
    <n v="0.8"/>
    <n v="-3.6576"/>
  </r>
  <r>
    <n v="3309"/>
    <s v="CA-2015-104738"/>
    <d v="2019-12-29T00:00:00"/>
    <d v="2019-12-31T00:00:00"/>
    <s v="Second Class"/>
    <s v="SP-20620"/>
    <s v="Stefania Perrino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6-144386"/>
    <d v="2020-11-04T00:00:00"/>
    <d v="2020-11-10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7-111416"/>
    <d v="2021-09-16T00:00:00"/>
    <d v="2021-09-21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x v="8"/>
    <s v="Avery Arch Ring Binders"/>
    <n v="232.4"/>
    <n v="5"/>
    <n v="0.2"/>
    <n v="78.435000000000002"/>
  </r>
  <r>
    <n v="3312"/>
    <s v="CA-2017-162747"/>
    <d v="2021-03-19T00:00:00"/>
    <d v="2021-03-24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7999999999997"/>
  </r>
  <r>
    <n v="3313"/>
    <s v="US-2015-133130"/>
    <d v="2019-09-26T00:00:00"/>
    <d v="2019-09-30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5-133130"/>
    <d v="2019-09-26T00:00:00"/>
    <d v="2019-09-30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8-169978"/>
    <d v="2022-12-23T00:00:00"/>
    <d v="2022-12-27T00:00:00"/>
    <s v="Standard Class"/>
    <s v="HG-15025"/>
    <s v="Hunter Glantz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8-169978"/>
    <d v="2022-12-23T00:00:00"/>
    <d v="2022-12-27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8-161739"/>
    <d v="2022-11-09T00:00:00"/>
    <d v="2022-11-14T00:00:00"/>
    <s v="Second Class"/>
    <s v="EB-13750"/>
    <s v="Edward Becker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"/>
  </r>
  <r>
    <n v="3318"/>
    <s v="CA-2016-165057"/>
    <d v="2020-09-10T00:00:00"/>
    <d v="2020-09-14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6-165057"/>
    <d v="2020-09-10T00:00:00"/>
    <d v="2020-09-14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5-134551"/>
    <d v="2019-12-19T00:00:00"/>
    <d v="2019-12-24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5-134551"/>
    <d v="2019-12-19T00:00:00"/>
    <d v="2019-12-24T00:00:00"/>
    <s v="Standard Class"/>
    <s v="TS-21505"/>
    <s v="Tony Sayre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98"/>
  </r>
  <r>
    <n v="3322"/>
    <s v="CA-2015-134551"/>
    <d v="2019-12-19T00:00:00"/>
    <d v="2019-12-24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6-120810"/>
    <d v="2020-07-22T00:00:00"/>
    <d v="2020-07-26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9"/>
  </r>
  <r>
    <n v="3324"/>
    <s v="CA-2016-120810"/>
    <d v="2020-07-22T00:00:00"/>
    <d v="2020-07-26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x v="8"/>
    <s v="GBC DocuBind TL300 Electric Binding System"/>
    <n v="896.99"/>
    <n v="5"/>
    <n v="0.8"/>
    <n v="-1480.0335"/>
  </r>
  <r>
    <n v="3326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x v="10"/>
    <s v="Wirebound Message Book, 4 per Page"/>
    <n v="21.72"/>
    <n v="5"/>
    <n v="0.2"/>
    <n v="7.8734999999999999"/>
  </r>
  <r>
    <n v="3329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4000000000001"/>
  </r>
  <r>
    <n v="3331"/>
    <s v="CA-2015-165309"/>
    <d v="2019-11-10T00:00:00"/>
    <d v="2019-11-14T00:00:00"/>
    <s v="Standard Class"/>
    <s v="KD-16270"/>
    <s v="Karen Daniels"/>
    <s v="Consumer"/>
    <s v="United States"/>
    <s v="Houston"/>
    <s v="Texas"/>
    <n v="77095"/>
    <s v="Central"/>
    <s v="TEC-PH-10004959"/>
    <s v="Technology"/>
    <x v="7"/>
    <s v="Classic Ivory AntiqueÂ TelephoneÂ ZL1810"/>
    <n v="241.17599999999999"/>
    <n v="3"/>
    <n v="0.2"/>
    <n v="15.073499999999999"/>
  </r>
  <r>
    <n v="3332"/>
    <s v="CA-2018-122595"/>
    <d v="2022-12-13T00:00:00"/>
    <d v="2022-12-19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7"/>
  </r>
  <r>
    <n v="3333"/>
    <s v="CA-2018-122595"/>
    <d v="2022-12-13T00:00:00"/>
    <d v="2022-12-19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x v="7"/>
    <s v="Samsung HM1900 Bluetooth Headset"/>
    <n v="52.68"/>
    <n v="3"/>
    <n v="0.2"/>
    <n v="19.754999999999999"/>
  </r>
  <r>
    <n v="3334"/>
    <s v="CA-2018-122595"/>
    <d v="2022-12-13T00:00:00"/>
    <d v="2022-12-19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"/>
  </r>
  <r>
    <n v="3335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8000000000003"/>
  </r>
  <r>
    <n v="3336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2"/>
    <n v="4"/>
    <n v="0.2"/>
    <n v="37.797199999999997"/>
  </r>
  <r>
    <n v="3337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9"/>
  </r>
  <r>
    <n v="3338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FUR-TA-10001539"/>
    <s v="Furniture"/>
    <x v="3"/>
    <s v="Chromcraft Rectangular Conference Tables"/>
    <n v="568.72799999999995"/>
    <n v="3"/>
    <n v="0.2"/>
    <n v="28.436399999999999"/>
  </r>
  <r>
    <n v="3339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8-109253"/>
    <d v="2022-08-20T00:00:00"/>
    <d v="2022-08-21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299999999998"/>
  </r>
  <r>
    <n v="3343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9"/>
  </r>
  <r>
    <n v="3345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60000000000002"/>
  </r>
  <r>
    <n v="3347"/>
    <s v="CA-2017-145982"/>
    <d v="2021-08-26T00:00:00"/>
    <d v="2021-08-3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2"/>
  </r>
  <r>
    <n v="3348"/>
    <s v="CA-2016-112014"/>
    <d v="2020-08-12T00:00:00"/>
    <d v="2020-08-19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"/>
  </r>
  <r>
    <n v="3349"/>
    <s v="CA-2018-154732"/>
    <d v="2022-11-04T00:00:00"/>
    <d v="2022-11-06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3"/>
    <n v="5"/>
    <n v="0.8"/>
    <n v="-25.648"/>
  </r>
  <r>
    <n v="3350"/>
    <s v="US-2017-157308"/>
    <d v="2021-08-16T00:00:00"/>
    <d v="2021-08-20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7-147536"/>
    <d v="2021-12-25T00:00:00"/>
    <d v="2021-12-30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9"/>
  </r>
  <r>
    <n v="3352"/>
    <s v="US-2015-134733"/>
    <d v="2019-09-22T00:00:00"/>
    <d v="2019-09-27T00:00:00"/>
    <s v="Standard Class"/>
    <s v="BM-11650"/>
    <s v="Brian Moss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5-134733"/>
    <d v="2019-09-22T00:00:00"/>
    <d v="2019-09-27T00:00:00"/>
    <s v="Standard Class"/>
    <s v="BM-11650"/>
    <s v="Brian Moss"/>
    <s v="Corporate"/>
    <s v="United States"/>
    <s v="San Diego"/>
    <s v="California"/>
    <n v="92037"/>
    <s v="West"/>
    <s v="TEC-PH-10002726"/>
    <s v="Technology"/>
    <x v="7"/>
    <s v="netTALK DUO VoIP Telephone Service"/>
    <n v="83.983999999999995"/>
    <n v="2"/>
    <n v="0.2"/>
    <n v="31.494"/>
  </r>
  <r>
    <n v="3354"/>
    <s v="US-2015-150434"/>
    <d v="2019-07-18T00:00:00"/>
    <d v="2019-07-23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06"/>
  </r>
  <r>
    <n v="3355"/>
    <s v="US-2015-150434"/>
    <d v="2019-07-18T00:00:00"/>
    <d v="2019-07-23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5-150434"/>
    <d v="2019-07-18T00:00:00"/>
    <d v="2019-07-23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5-150434"/>
    <d v="2019-07-18T00:00:00"/>
    <d v="2019-07-23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8-100335"/>
    <d v="2022-09-06T00:00:00"/>
    <d v="2022-09-12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399999999999"/>
  </r>
  <r>
    <n v="3359"/>
    <s v="CA-2017-139234"/>
    <d v="2021-05-05T00:00:00"/>
    <d v="2021-05-09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x v="8"/>
    <s v="Insertable Tab Post Binder Dividers"/>
    <n v="3.2080000000000002"/>
    <n v="2"/>
    <n v="0.8"/>
    <n v="-5.2931999999999997"/>
  </r>
  <r>
    <n v="3360"/>
    <s v="CA-2017-139234"/>
    <d v="2021-05-05T00:00:00"/>
    <d v="2021-05-09T00:00:00"/>
    <s v="Standard Class"/>
    <s v="AF-10870"/>
    <s v="Art Ferguson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n v="2"/>
    <n v="0.2"/>
    <n v="-3.2719999999999998"/>
  </r>
  <r>
    <n v="3361"/>
    <s v="US-2016-142020"/>
    <d v="2020-06-03T00:00:00"/>
    <d v="2020-06-07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6-142020"/>
    <d v="2020-06-03T00:00:00"/>
    <d v="2020-06-07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200000000001"/>
  </r>
  <r>
    <n v="3363"/>
    <s v="CA-2016-139962"/>
    <d v="2020-12-12T00:00:00"/>
    <d v="2020-12-19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6-139962"/>
    <d v="2020-12-12T00:00:00"/>
    <d v="2020-12-19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7-130050"/>
    <d v="2021-07-15T00:00:00"/>
    <d v="2021-07-17T00:00:00"/>
    <s v="Second Class"/>
    <s v="MC-17425"/>
    <s v="Mark Cousins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8000000000002"/>
  </r>
  <r>
    <n v="3366"/>
    <s v="CA-2015-115161"/>
    <d v="2019-01-30T00:00:00"/>
    <d v="2019-02-01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6"/>
  </r>
  <r>
    <n v="3367"/>
    <s v="CA-2015-165379"/>
    <d v="2019-07-08T00:00:00"/>
    <d v="2019-07-14T00:00:00"/>
    <s v="Standard Class"/>
    <s v="BM-11650"/>
    <s v="Brian Moss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"/>
    <n v="2"/>
    <n v="0.2"/>
    <n v="3.6288"/>
  </r>
  <r>
    <n v="3368"/>
    <s v="CA-2015-165379"/>
    <d v="2019-07-08T00:00:00"/>
    <d v="2019-07-14T00:00:00"/>
    <s v="Standard Class"/>
    <s v="BM-11650"/>
    <s v="Brian Moss"/>
    <s v="Corporate"/>
    <s v="United States"/>
    <s v="Dallas"/>
    <s v="Texas"/>
    <n v="75217"/>
    <s v="Central"/>
    <s v="OFF-PA-10002245"/>
    <s v="Office Supplies"/>
    <x v="10"/>
    <s v="Xerox 1895"/>
    <n v="14.352"/>
    <n v="3"/>
    <n v="0.2"/>
    <n v="4.4850000000000003"/>
  </r>
  <r>
    <n v="3369"/>
    <s v="CA-2016-115511"/>
    <d v="2020-11-20T00:00:00"/>
    <d v="2020-11-24T00:00:00"/>
    <s v="Standard Class"/>
    <s v="NW-18400"/>
    <s v="Natalie Webber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8"/>
  </r>
  <r>
    <n v="3370"/>
    <s v="CA-2016-115511"/>
    <d v="2020-11-20T00:00:00"/>
    <d v="2020-11-24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7-134887"/>
    <d v="2021-03-24T00:00:00"/>
    <d v="2021-03-24T00:00:00"/>
    <s v="Same Day"/>
    <s v="TB-21280"/>
    <s v="Toby Braunhardt"/>
    <s v="Consumer"/>
    <s v="United States"/>
    <s v="Norman"/>
    <s v="Oklahoma"/>
    <n v="73071"/>
    <s v="Central"/>
    <s v="TEC-AC-10003832"/>
    <s v="Technology"/>
    <x v="11"/>
    <s v="LogitechÂ P710e Mobile Speakerphone"/>
    <n v="1287.45"/>
    <n v="5"/>
    <n v="0"/>
    <n v="244.6155"/>
  </r>
  <r>
    <n v="3372"/>
    <s v="CA-2018-123778"/>
    <d v="2022-09-22T00:00:00"/>
    <d v="2022-09-29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8-123778"/>
    <d v="2022-09-22T00:00:00"/>
    <d v="2022-09-29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6-161718"/>
    <d v="2020-12-03T00:00:00"/>
    <d v="2020-12-09T00:00:00"/>
    <s v="Standard Class"/>
    <s v="SO-20335"/>
    <s v="Sean O'Donnell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5999999999999"/>
  </r>
  <r>
    <n v="3375"/>
    <s v="CA-2016-161718"/>
    <d v="2020-12-03T00:00:00"/>
    <d v="2020-12-09T00:00:00"/>
    <s v="Standard Class"/>
    <s v="SO-20335"/>
    <s v="Sean O'Donnell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008"/>
  </r>
  <r>
    <n v="3376"/>
    <s v="CA-2016-161718"/>
    <d v="2020-12-03T00:00:00"/>
    <d v="2020-12-09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"/>
  </r>
  <r>
    <n v="3377"/>
    <s v="CA-2016-161718"/>
    <d v="2020-12-03T00:00:00"/>
    <d v="2020-12-09T00:00:00"/>
    <s v="Standard Class"/>
    <s v="SO-20335"/>
    <s v="Sean O'Donnell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7-100671"/>
    <d v="2021-10-31T00:00:00"/>
    <d v="2021-11-03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8-142867"/>
    <d v="2022-03-16T00:00:00"/>
    <d v="2022-03-20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x v="8"/>
    <s v="GBC Plasticlear Binding Covers"/>
    <n v="13.776"/>
    <n v="6"/>
    <n v="0.8"/>
    <n v="-22.041599999999999"/>
  </r>
  <r>
    <n v="3380"/>
    <s v="CA-2018-142867"/>
    <d v="2022-03-16T00:00:00"/>
    <d v="2022-03-20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x v="10"/>
    <s v="Xerox 1900"/>
    <n v="10.272"/>
    <n v="3"/>
    <n v="0.2"/>
    <n v="3.21"/>
  </r>
  <r>
    <n v="3381"/>
    <s v="CA-2018-103156"/>
    <d v="2022-11-22T00:00:00"/>
    <d v="2022-11-23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x v="5"/>
    <s v="OIC Stacking Trays"/>
    <n v="24.047999999999998"/>
    <n v="9"/>
    <n v="0.2"/>
    <n v="7.2144000000000004"/>
  </r>
  <r>
    <n v="3382"/>
    <s v="US-2018-162208"/>
    <d v="2022-08-26T00:00:00"/>
    <d v="2022-08-29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x v="12"/>
    <s v="Convenience Packs of Business Envelopes"/>
    <n v="2.8959999999999999"/>
    <n v="1"/>
    <n v="0.2"/>
    <n v="0.97740000000000005"/>
  </r>
  <r>
    <n v="3383"/>
    <s v="CA-2016-130659"/>
    <d v="2020-12-03T00:00:00"/>
    <d v="2020-12-08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5999999999995"/>
  </r>
  <r>
    <n v="3384"/>
    <s v="CA-2016-130659"/>
    <d v="2020-12-03T00:00:00"/>
    <d v="2020-12-08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99"/>
  </r>
  <r>
    <n v="3385"/>
    <s v="CA-2016-130659"/>
    <d v="2020-12-03T00:00:00"/>
    <d v="2020-12-08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8-148404"/>
    <d v="2022-10-06T00:00:00"/>
    <d v="2022-10-10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994"/>
  </r>
  <r>
    <n v="3387"/>
    <s v="CA-2018-148404"/>
    <d v="2022-10-06T00:00:00"/>
    <d v="2022-10-10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5000000000004"/>
  </r>
  <r>
    <n v="3388"/>
    <s v="CA-2018-148404"/>
    <d v="2022-10-06T00:00:00"/>
    <d v="2022-10-10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x v="7"/>
    <s v="Toshiba IPT2010-SD IPÂ Telephone"/>
    <n v="222.38399999999999"/>
    <n v="2"/>
    <n v="0.2"/>
    <n v="16.678799999999999"/>
  </r>
  <r>
    <n v="3389"/>
    <s v="CA-2018-148404"/>
    <d v="2022-10-06T00:00:00"/>
    <d v="2022-10-10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01"/>
    <n v="6"/>
    <n v="0.7"/>
    <n v="-33.636000000000003"/>
  </r>
  <r>
    <n v="3390"/>
    <s v="CA-2018-148404"/>
    <d v="2022-10-06T00:00:00"/>
    <d v="2022-10-10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03"/>
  </r>
  <r>
    <n v="3391"/>
    <s v="CA-2018-101077"/>
    <d v="2022-03-24T00:00:00"/>
    <d v="2022-03-29T00:00:00"/>
    <s v="Second Class"/>
    <s v="DB-13660"/>
    <s v="Duane Benoit"/>
    <s v="Consumer"/>
    <s v="United States"/>
    <s v="Dallas"/>
    <s v="Texas"/>
    <n v="75081"/>
    <s v="Central"/>
    <s v="OFF-PA-10004239"/>
    <s v="Office Supplies"/>
    <x v="10"/>
    <s v="Xerox 1953"/>
    <n v="6.8479999999999999"/>
    <n v="2"/>
    <n v="0.2"/>
    <n v="2.14"/>
  </r>
  <r>
    <n v="3392"/>
    <s v="CA-2015-166471"/>
    <d v="2019-08-08T00:00:00"/>
    <d v="2019-08-12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x v="7"/>
    <s v="Cisco Unified IP Phone 7945G VoIP phone"/>
    <n v="1091.1679999999999"/>
    <n v="4"/>
    <n v="0.2"/>
    <n v="68.197999999999993"/>
  </r>
  <r>
    <n v="3393"/>
    <s v="CA-2015-166471"/>
    <d v="2019-08-08T00:00:00"/>
    <d v="2019-08-12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599999999997"/>
  </r>
  <r>
    <n v="3394"/>
    <s v="CA-2015-105340"/>
    <d v="2019-11-21T00:00:00"/>
    <d v="2019-11-24T00:00:00"/>
    <s v="First Class"/>
    <s v="EH-14185"/>
    <s v="Evan Henry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8-131583"/>
    <d v="2022-06-09T00:00:00"/>
    <d v="2022-06-09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8-148362"/>
    <d v="2022-06-30T00:00:00"/>
    <d v="2022-07-07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01"/>
  </r>
  <r>
    <n v="3397"/>
    <s v="US-2018-148362"/>
    <d v="2022-06-30T00:00:00"/>
    <d v="2022-07-07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400000000006"/>
  </r>
  <r>
    <n v="3398"/>
    <s v="US-2018-148362"/>
    <d v="2022-06-30T00:00:00"/>
    <d v="2022-07-07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599999999999"/>
  </r>
  <r>
    <n v="3399"/>
    <s v="CA-2015-102274"/>
    <d v="2019-11-20T00:00:00"/>
    <d v="2019-11-25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x v="7"/>
    <s v="Logitech B530 USBÂ HeadsetÂ -Â headsetÂ - Full size, Binaural"/>
    <n v="36.99"/>
    <n v="1"/>
    <n v="0"/>
    <n v="9.9872999999999994"/>
  </r>
  <r>
    <n v="3400"/>
    <s v="CA-2015-102274"/>
    <d v="2019-11-20T00:00:00"/>
    <d v="2019-11-25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x v="10"/>
    <s v="Multicolor Computer Printout Paper"/>
    <n v="629.1"/>
    <n v="6"/>
    <n v="0"/>
    <n v="301.96800000000002"/>
  </r>
  <r>
    <n v="3401"/>
    <s v="CA-2015-102274"/>
    <d v="2019-11-20T00:00:00"/>
    <d v="2019-11-25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"/>
    <n v="3"/>
    <n v="0"/>
    <n v="9.6974999999999998"/>
  </r>
  <r>
    <n v="3402"/>
    <s v="CA-2015-102274"/>
    <d v="2019-11-20T00:00:00"/>
    <d v="2019-11-25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"/>
  </r>
  <r>
    <n v="3403"/>
    <s v="CA-2016-129700"/>
    <d v="2020-05-03T00:00:00"/>
    <d v="2020-05-04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2000000000005"/>
  </r>
  <r>
    <n v="3404"/>
    <s v="CA-2018-168739"/>
    <d v="2022-05-28T00:00:00"/>
    <d v="2022-06-04T00:00:00"/>
    <s v="Standard Class"/>
    <s v="HZ-14950"/>
    <s v="Henia Zydlo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6-152527"/>
    <d v="2020-10-16T00:00:00"/>
    <d v="2020-10-16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40000000000001"/>
  </r>
  <r>
    <n v="3406"/>
    <s v="US-2015-150119"/>
    <d v="2019-04-22T00:00:00"/>
    <d v="2019-04-26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5-150119"/>
    <d v="2019-04-22T00:00:00"/>
    <d v="2019-04-26T00:00:00"/>
    <s v="Standard Class"/>
    <s v="LB-16795"/>
    <s v="Laurel Beltran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5-150119"/>
    <d v="2019-04-22T00:00:00"/>
    <d v="2019-04-26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x v="8"/>
    <s v="Zipper Ring Binder Pockets"/>
    <n v="7.4880000000000004"/>
    <n v="8"/>
    <n v="0.7"/>
    <n v="-5.2416"/>
  </r>
  <r>
    <n v="3409"/>
    <s v="US-2015-150119"/>
    <d v="2019-04-22T00:00:00"/>
    <d v="2019-04-26T00:00:00"/>
    <s v="Standard Class"/>
    <s v="LB-16795"/>
    <s v="Laurel Beltran"/>
    <s v="Home Office"/>
    <s v="United States"/>
    <s v="Columbus"/>
    <s v="Ohio"/>
    <n v="43229"/>
    <s v="East"/>
    <s v="FUR-FU-10002191"/>
    <s v="Furniture"/>
    <x v="5"/>
    <s v="G.E. Halogen Desk Lamp Bulbs"/>
    <n v="22.335999999999999"/>
    <n v="4"/>
    <n v="0.2"/>
    <n v="7.8175999999999997"/>
  </r>
  <r>
    <n v="3410"/>
    <s v="US-2018-150847"/>
    <d v="2022-04-29T00:00:00"/>
    <d v="2022-05-05T00:00:00"/>
    <s v="Standard Class"/>
    <s v="JF-15490"/>
    <s v="Jeremy Farry"/>
    <s v="Consumer"/>
    <s v="United States"/>
    <s v="Columbus"/>
    <s v="Ohio"/>
    <n v="43229"/>
    <s v="East"/>
    <s v="OFF-PA-10004451"/>
    <s v="Office Supplies"/>
    <x v="10"/>
    <s v="Xerox 222"/>
    <n v="10.368"/>
    <n v="2"/>
    <n v="0.2"/>
    <n v="3.6288"/>
  </r>
  <r>
    <n v="3411"/>
    <s v="CA-2017-100244"/>
    <d v="2021-09-19T00:00:00"/>
    <d v="2021-09-23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x v="10"/>
    <s v="Strathmore Photo Frame Cards"/>
    <n v="65.790000000000006"/>
    <n v="9"/>
    <n v="0"/>
    <n v="30.263400000000001"/>
  </r>
  <r>
    <n v="3412"/>
    <s v="CA-2017-100244"/>
    <d v="2021-09-19T00:00:00"/>
    <d v="2021-09-23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n v="2"/>
    <n v="0.2"/>
    <n v="88.394800000000004"/>
  </r>
  <r>
    <n v="3413"/>
    <s v="CA-2017-100244"/>
    <d v="2021-09-19T00:00:00"/>
    <d v="2021-09-23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1999999999998"/>
  </r>
  <r>
    <n v="3414"/>
    <s v="CA-2017-100244"/>
    <d v="2021-09-19T00:00:00"/>
    <d v="2021-09-23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7-100244"/>
    <d v="2021-09-19T00:00:00"/>
    <d v="2021-09-23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8"/>
  </r>
  <r>
    <n v="3416"/>
    <s v="CA-2017-116540"/>
    <d v="2021-09-01T00:00:00"/>
    <d v="2021-09-01T00:00:00"/>
    <s v="Same Day"/>
    <s v="SS-20590"/>
    <s v="Sonia Sunley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7-116540"/>
    <d v="2021-09-01T00:00:00"/>
    <d v="2021-09-01T00:00:00"/>
    <s v="Same Day"/>
    <s v="SS-20590"/>
    <s v="Sonia Sunley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6-151841"/>
    <d v="2020-04-26T00:00:00"/>
    <d v="2020-05-01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x v="9"/>
    <s v="Belkin 6 Outlet Metallic Surge Strip"/>
    <n v="43.56"/>
    <n v="5"/>
    <n v="0.2"/>
    <n v="3.2669999999999999"/>
  </r>
  <r>
    <n v="3419"/>
    <s v="CA-2016-151841"/>
    <d v="2020-04-26T00:00:00"/>
    <d v="2020-05-01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3"/>
  </r>
  <r>
    <n v="3420"/>
    <s v="CA-2016-150791"/>
    <d v="2020-09-05T00:00:00"/>
    <d v="2020-09-12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2000000000003"/>
  </r>
  <r>
    <n v="3421"/>
    <s v="CA-2017-134803"/>
    <d v="2021-05-27T00:00:00"/>
    <d v="2021-06-02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7-134803"/>
    <d v="2021-05-27T00:00:00"/>
    <d v="2021-06-02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7-134803"/>
    <d v="2021-05-27T00:00:00"/>
    <d v="2021-06-02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x v="11"/>
    <s v="ImationÂ Clip USBÂ flash driveÂ - 8 GB"/>
    <n v="131.6"/>
    <n v="7"/>
    <n v="0"/>
    <n v="7.8959999999999999"/>
  </r>
  <r>
    <n v="3424"/>
    <s v="CA-2017-134803"/>
    <d v="2021-05-27T00:00:00"/>
    <d v="2021-06-02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40000000000003"/>
  </r>
  <r>
    <n v="3425"/>
    <s v="CA-2017-134803"/>
    <d v="2021-05-27T00:00:00"/>
    <d v="2021-06-02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"/>
  </r>
  <r>
    <n v="3426"/>
    <s v="CA-2016-153381"/>
    <d v="2020-09-23T00:00:00"/>
    <d v="2020-09-27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6-153381"/>
    <d v="2020-09-23T00:00:00"/>
    <d v="2020-09-27T00:00:00"/>
    <s v="Standard Class"/>
    <s v="DE-13255"/>
    <s v="Deanra Eno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799999999997"/>
  </r>
  <r>
    <n v="3428"/>
    <s v="US-2018-111024"/>
    <d v="2022-07-02T00:00:00"/>
    <d v="2022-07-05T00:00:00"/>
    <s v="Second Class"/>
    <s v="SZ-20035"/>
    <s v="Sam Zeldin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8-111024"/>
    <d v="2022-07-02T00:00:00"/>
    <d v="2022-07-05T00:00:00"/>
    <s v="Second Class"/>
    <s v="SZ-20035"/>
    <s v="Sam Zeldin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20000000001"/>
  </r>
  <r>
    <n v="3430"/>
    <s v="US-2018-111024"/>
    <d v="2022-07-02T00:00:00"/>
    <d v="2022-07-05T00:00:00"/>
    <s v="Second Class"/>
    <s v="SZ-20035"/>
    <s v="Sam Zeldin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8-148264"/>
    <d v="2022-12-07T00:00:00"/>
    <d v="2022-12-08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91"/>
  </r>
  <r>
    <n v="3432"/>
    <s v="CA-2018-148264"/>
    <d v="2022-12-07T00:00:00"/>
    <d v="2022-12-08T00:00:00"/>
    <s v="First Class"/>
    <s v="LF-17185"/>
    <s v="Luke Foster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"/>
  </r>
  <r>
    <n v="3433"/>
    <s v="CA-2018-148264"/>
    <d v="2022-12-07T00:00:00"/>
    <d v="2022-12-08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600000000001"/>
  </r>
  <r>
    <n v="3434"/>
    <s v="CA-2018-131212"/>
    <d v="2022-12-04T00:00:00"/>
    <d v="2022-12-08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x v="8"/>
    <s v="GBC Wire Binding Combs"/>
    <n v="24.815999999999999"/>
    <n v="3"/>
    <n v="0.2"/>
    <n v="8.3754000000000008"/>
  </r>
  <r>
    <n v="3435"/>
    <s v="CA-2018-131212"/>
    <d v="2022-12-04T00:00:00"/>
    <d v="2022-12-08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x v="8"/>
    <s v="Zipper Ring Binder Pockets"/>
    <n v="14.976000000000001"/>
    <n v="6"/>
    <n v="0.2"/>
    <n v="5.4287999999999998"/>
  </r>
  <r>
    <n v="3436"/>
    <s v="US-2016-100531"/>
    <d v="2020-09-26T00:00:00"/>
    <d v="2020-09-28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x v="8"/>
    <s v="Vinyl Sectional Post Binders"/>
    <n v="15.08"/>
    <n v="2"/>
    <n v="0.8"/>
    <n v="-22.62"/>
  </r>
  <r>
    <n v="3437"/>
    <s v="US-2016-100531"/>
    <d v="2020-09-26T00:00:00"/>
    <d v="2020-09-28T00:00:00"/>
    <s v="First Class"/>
    <s v="NM-18520"/>
    <s v="Neoma Murray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200000000001"/>
  </r>
  <r>
    <n v="3438"/>
    <s v="CA-2018-152583"/>
    <d v="2022-10-29T00:00:00"/>
    <d v="2022-10-29T00:00:00"/>
    <s v="Same Day"/>
    <s v="RA-19945"/>
    <s v="Ryan Akin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99"/>
  </r>
  <r>
    <n v="3439"/>
    <s v="CA-2018-152583"/>
    <d v="2022-10-29T00:00:00"/>
    <d v="2022-10-29T00:00:00"/>
    <s v="Same Day"/>
    <s v="RA-19945"/>
    <s v="Ryan Akin"/>
    <s v="Consumer"/>
    <s v="United States"/>
    <s v="Dallas"/>
    <s v="Texas"/>
    <n v="75217"/>
    <s v="Central"/>
    <s v="FUR-TA-10002041"/>
    <s v="Furniture"/>
    <x v="3"/>
    <s v="Bevis Round Conference Table Top, X-Base"/>
    <n v="251.006"/>
    <n v="2"/>
    <n v="0.3"/>
    <n v="-68.130200000000002"/>
  </r>
  <r>
    <n v="3440"/>
    <s v="CA-2018-152583"/>
    <d v="2022-10-29T00:00:00"/>
    <d v="2022-10-29T00:00:00"/>
    <s v="Same Day"/>
    <s v="RA-19945"/>
    <s v="Ryan Akin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4"/>
  </r>
  <r>
    <n v="3441"/>
    <s v="CA-2016-144099"/>
    <d v="2020-11-28T00:00:00"/>
    <d v="2020-11-29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5-158337"/>
    <d v="2019-03-10T00:00:00"/>
    <d v="2019-03-13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x v="10"/>
    <s v="Southworth 100% RÃ©sumÃ© Paper, 24lb."/>
    <n v="108.92"/>
    <n v="14"/>
    <n v="0"/>
    <n v="49.014000000000003"/>
  </r>
  <r>
    <n v="3443"/>
    <s v="CA-2018-168858"/>
    <d v="2022-11-18T00:00:00"/>
    <d v="2022-11-22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x v="12"/>
    <s v="Staple envelope"/>
    <n v="16.739999999999998"/>
    <n v="3"/>
    <n v="0"/>
    <n v="8.3699999999999992"/>
  </r>
  <r>
    <n v="3444"/>
    <s v="CA-2018-168858"/>
    <d v="2022-11-18T00:00:00"/>
    <d v="2022-11-22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7-116344"/>
    <d v="2021-07-28T00:00:00"/>
    <d v="2021-08-01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6-131779"/>
    <d v="2020-06-11T00:00:00"/>
    <d v="2020-06-16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7-158869"/>
    <d v="2021-08-05T00:00:00"/>
    <d v="2021-08-06T00:00:00"/>
    <s v="First Class"/>
    <s v="AH-10690"/>
    <s v="Anna HÃ¤berlin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600000000001"/>
  </r>
  <r>
    <n v="3448"/>
    <s v="CA-2018-102554"/>
    <d v="2022-06-10T00:00:00"/>
    <d v="2022-06-14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4"/>
  </r>
  <r>
    <n v="3449"/>
    <s v="CA-2017-162614"/>
    <d v="2021-10-06T00:00:00"/>
    <d v="2021-10-12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93"/>
  </r>
  <r>
    <n v="3450"/>
    <s v="CA-2015-168592"/>
    <d v="2019-09-07T00:00:00"/>
    <d v="2019-09-13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1"/>
  </r>
  <r>
    <n v="3451"/>
    <s v="CA-2015-168592"/>
    <d v="2019-09-07T00:00:00"/>
    <d v="2019-09-13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02"/>
  </r>
  <r>
    <n v="3452"/>
    <s v="CA-2015-168592"/>
    <d v="2019-09-07T00:00:00"/>
    <d v="2019-09-13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8"/>
  </r>
  <r>
    <n v="3453"/>
    <s v="CA-2015-157609"/>
    <d v="2019-03-15T00:00:00"/>
    <d v="2019-03-20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x v="7"/>
    <s v="Polycom VoiceStation 500 ConferenceÂ phone"/>
    <n v="471.92"/>
    <n v="2"/>
    <n v="0.2"/>
    <n v="29.495000000000001"/>
  </r>
  <r>
    <n v="3454"/>
    <s v="CA-2016-153325"/>
    <d v="2020-02-29T00:00:00"/>
    <d v="2020-03-01T00:00:00"/>
    <s v="Second Class"/>
    <s v="ST-20530"/>
    <s v="Shui Tom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6-153626"/>
    <d v="2020-07-08T00:00:00"/>
    <d v="2020-07-13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7-166485"/>
    <d v="2021-02-19T00:00:00"/>
    <d v="2021-02-26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8-136448"/>
    <d v="2022-09-15T00:00:00"/>
    <d v="2022-09-17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399999999998"/>
  </r>
  <r>
    <n v="3458"/>
    <s v="CA-2018-136448"/>
    <d v="2022-09-15T00:00:00"/>
    <d v="2022-09-17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8-136448"/>
    <d v="2022-09-15T00:00:00"/>
    <d v="2022-09-17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x v="8"/>
    <s v="Binder Posts"/>
    <n v="3.444"/>
    <n v="2"/>
    <n v="0.7"/>
    <n v="-2.7551999999999999"/>
  </r>
  <r>
    <n v="3460"/>
    <s v="CA-2018-136448"/>
    <d v="2022-09-15T00:00:00"/>
    <d v="2022-09-17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n v="2"/>
    <n v="0.7"/>
    <n v="-412.61540000000002"/>
  </r>
  <r>
    <n v="3461"/>
    <s v="CA-2018-136448"/>
    <d v="2022-09-15T00:00:00"/>
    <d v="2022-09-17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8-114258"/>
    <d v="2022-11-04T00:00:00"/>
    <d v="2022-11-09T00:00:00"/>
    <s v="Second Class"/>
    <s v="EM-13825"/>
    <s v="Elizabeth Moffitt"/>
    <s v="Corporate"/>
    <s v="United States"/>
    <s v="Dallas"/>
    <s v="Texas"/>
    <n v="75081"/>
    <s v="Central"/>
    <s v="TEC-PH-10003012"/>
    <s v="Technology"/>
    <x v="7"/>
    <s v="Nortel Meridian M3904 Professional Digital phone"/>
    <n v="492.76799999999997"/>
    <n v="4"/>
    <n v="0.2"/>
    <n v="55.436399999999999"/>
  </r>
  <r>
    <n v="3463"/>
    <s v="CA-2016-152611"/>
    <d v="2020-02-19T00:00:00"/>
    <d v="2020-02-22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n v="7"/>
    <n v="0"/>
    <n v="74.565399999999997"/>
  </r>
  <r>
    <n v="3464"/>
    <s v="CA-2017-165470"/>
    <d v="2021-11-24T00:00:00"/>
    <d v="2021-11-29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8-128699"/>
    <d v="2022-12-02T00:00:00"/>
    <d v="2022-12-04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6-147242"/>
    <d v="2020-09-09T00:00:00"/>
    <d v="2020-09-13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6-147242"/>
    <d v="2020-09-09T00:00:00"/>
    <d v="2020-09-13T00:00:00"/>
    <s v="Standard Class"/>
    <s v="EH-13765"/>
    <s v="Edward Hooks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98"/>
  </r>
  <r>
    <n v="3468"/>
    <s v="US-2016-147242"/>
    <d v="2020-09-09T00:00:00"/>
    <d v="2020-09-13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7-146143"/>
    <d v="2021-12-13T00:00:00"/>
    <d v="2021-12-18T00:00:00"/>
    <s v="Standard Class"/>
    <s v="MC-17845"/>
    <s v="Michael Chen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199999999997"/>
  </r>
  <r>
    <n v="3470"/>
    <s v="CA-2016-100888"/>
    <d v="2020-04-05T00:00:00"/>
    <d v="2020-04-09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x v="10"/>
    <s v="Xerox 1884"/>
    <n v="47.951999999999998"/>
    <n v="3"/>
    <n v="0.2"/>
    <n v="16.183800000000002"/>
  </r>
  <r>
    <n v="3471"/>
    <s v="US-2017-150035"/>
    <d v="2021-11-30T00:00:00"/>
    <d v="2021-12-04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4000000000003"/>
  </r>
  <r>
    <n v="3472"/>
    <s v="CA-2018-122644"/>
    <d v="2022-11-11T00:00:00"/>
    <d v="2022-11-16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8"/>
  </r>
  <r>
    <n v="3473"/>
    <s v="CA-2018-122644"/>
    <d v="2022-11-11T00:00:00"/>
    <d v="2022-11-16T00:00:00"/>
    <s v="Standard Class"/>
    <s v="SF-20965"/>
    <s v="Sylvia Foulston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8-111815"/>
    <d v="2022-03-02T00:00:00"/>
    <d v="2022-03-09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8-111815"/>
    <d v="2022-03-02T00:00:00"/>
    <d v="2022-03-09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399999999999"/>
  </r>
  <r>
    <n v="3476"/>
    <s v="CA-2017-144911"/>
    <d v="2021-11-26T00:00:00"/>
    <d v="2021-11-29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"/>
  </r>
  <r>
    <n v="3477"/>
    <s v="CA-2017-144911"/>
    <d v="2021-11-26T00:00:00"/>
    <d v="2021-11-29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2"/>
  </r>
  <r>
    <n v="3478"/>
    <s v="CA-2015-143385"/>
    <d v="2019-08-30T00:00:00"/>
    <d v="2019-09-04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x v="11"/>
    <s v="KeyTronicÂ KT400U2 -Â KeyboardÂ - Black"/>
    <n v="92.52"/>
    <n v="9"/>
    <n v="0"/>
    <n v="18.504000000000001"/>
  </r>
  <r>
    <n v="3479"/>
    <s v="CA-2017-131289"/>
    <d v="2021-12-07T00:00:00"/>
    <d v="2021-12-13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4000000000002"/>
  </r>
  <r>
    <n v="3480"/>
    <s v="CA-2017-131289"/>
    <d v="2021-12-07T00:00:00"/>
    <d v="2021-12-13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"/>
  </r>
  <r>
    <n v="3481"/>
    <s v="CA-2017-131289"/>
    <d v="2021-12-07T00:00:00"/>
    <d v="2021-12-13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x v="3"/>
    <s v="Hon 94000 Series Round Tables"/>
    <n v="1421.664"/>
    <n v="6"/>
    <n v="0.2"/>
    <n v="-195.47880000000001"/>
  </r>
  <r>
    <n v="3482"/>
    <s v="CA-2015-124023"/>
    <d v="2019-04-06T00:00:00"/>
    <d v="2019-04-09T00:00:00"/>
    <s v="First Class"/>
    <s v="PJ-19015"/>
    <s v="Pauline Johnson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6000000000001"/>
  </r>
  <r>
    <n v="3483"/>
    <s v="CA-2015-124688"/>
    <d v="2019-08-26T00:00:00"/>
    <d v="2019-08-28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x v="7"/>
    <s v="GE 30522EE2"/>
    <n v="579.95000000000005"/>
    <n v="5"/>
    <n v="0"/>
    <n v="168.18549999999999"/>
  </r>
  <r>
    <n v="3484"/>
    <s v="CA-2015-124688"/>
    <d v="2019-08-26T00:00:00"/>
    <d v="2019-08-28T00:00:00"/>
    <s v="First Class"/>
    <s v="CC-12610"/>
    <s v="Corey Catlett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599999999999"/>
  </r>
  <r>
    <n v="3485"/>
    <s v="CA-2015-124688"/>
    <d v="2019-08-26T00:00:00"/>
    <d v="2019-08-28T00:00:00"/>
    <s v="First Class"/>
    <s v="CC-12610"/>
    <s v="Corey Catlett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7-151169"/>
    <d v="2021-10-20T00:00:00"/>
    <d v="2021-10-25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7-134761"/>
    <d v="2021-11-29T00:00:00"/>
    <d v="2021-11-29T00:00:00"/>
    <s v="Same Day"/>
    <s v="DB-13210"/>
    <s v="Dean Braden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9"/>
  </r>
  <r>
    <n v="3488"/>
    <s v="CA-2018-120705"/>
    <d v="2022-09-04T00:00:00"/>
    <d v="2022-09-10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6-157322"/>
    <d v="2020-07-01T00:00:00"/>
    <d v="2020-07-05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"/>
  </r>
  <r>
    <n v="3490"/>
    <s v="CA-2016-157322"/>
    <d v="2020-07-01T00:00:00"/>
    <d v="2020-07-05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599999999998"/>
  </r>
  <r>
    <n v="3491"/>
    <s v="CA-2016-157322"/>
    <d v="2020-07-01T00:00:00"/>
    <d v="2020-07-05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5000000000004"/>
  </r>
  <r>
    <n v="3492"/>
    <s v="CA-2016-157322"/>
    <d v="2020-07-01T00:00:00"/>
    <d v="2020-07-05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99"/>
  </r>
  <r>
    <n v="3493"/>
    <s v="CA-2016-157322"/>
    <d v="2020-07-01T00:00:00"/>
    <d v="2020-07-05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â€ x 11â€"/>
    <n v="11.167999999999999"/>
    <n v="2"/>
    <n v="0.2"/>
    <n v="3.7692000000000001"/>
  </r>
  <r>
    <n v="3494"/>
    <s v="CA-2018-142034"/>
    <d v="2022-09-23T00:00:00"/>
    <d v="2022-09-27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x v="11"/>
    <s v="KeyTronicÂ E03601U1 -Â KeyboardÂ - Beige"/>
    <n v="72"/>
    <n v="4"/>
    <n v="0"/>
    <n v="12.96"/>
  </r>
  <r>
    <n v="3495"/>
    <s v="CA-2018-142034"/>
    <d v="2022-09-23T00:00:00"/>
    <d v="2022-09-27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x v="11"/>
    <s v="Imation Bio 2GB USBÂ Flash Drive ImationÂ Corp"/>
    <n v="655.9"/>
    <n v="5"/>
    <n v="0"/>
    <n v="275.47800000000001"/>
  </r>
  <r>
    <n v="3496"/>
    <s v="CA-2018-142034"/>
    <d v="2022-09-23T00:00:00"/>
    <d v="2022-09-27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9"/>
  </r>
  <r>
    <n v="3497"/>
    <s v="CA-2017-107328"/>
    <d v="2021-08-07T00:00:00"/>
    <d v="2021-08-14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6"/>
  </r>
  <r>
    <n v="3498"/>
    <s v="CA-2017-107328"/>
    <d v="2021-08-07T00:00:00"/>
    <d v="2021-08-14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7-107328"/>
    <d v="2021-08-07T00:00:00"/>
    <d v="2021-08-14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7-108616"/>
    <d v="2021-09-28T00:00:00"/>
    <d v="2021-10-02T00:00:00"/>
    <s v="Standard Class"/>
    <s v="JK-15730"/>
    <s v="Joe Kamberova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n v="3"/>
    <n v="0"/>
    <n v="71.389799999999994"/>
  </r>
  <r>
    <n v="3501"/>
    <s v="CA-2017-108616"/>
    <d v="2021-09-28T00:00:00"/>
    <d v="2021-10-02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200000000002"/>
  </r>
  <r>
    <n v="3502"/>
    <s v="CA-2017-108616"/>
    <d v="2021-09-28T00:00:00"/>
    <d v="2021-10-02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x v="6"/>
    <s v="Sanford Colorific Colored Pencils, 12/Box"/>
    <n v="25.92"/>
    <n v="9"/>
    <n v="0"/>
    <n v="7.7759999999999998"/>
  </r>
  <r>
    <n v="3503"/>
    <s v="CA-2018-125115"/>
    <d v="2022-04-09T00:00:00"/>
    <d v="2022-04-09T00:00:00"/>
    <s v="Same Day"/>
    <s v="RD-19930"/>
    <s v="Russell D'Ascenzo"/>
    <s v="Consumer"/>
    <s v="United States"/>
    <s v="Austin"/>
    <s v="Texas"/>
    <n v="78745"/>
    <s v="Central"/>
    <s v="OFF-PA-10004101"/>
    <s v="Office Supplies"/>
    <x v="10"/>
    <s v="Xerox 1894"/>
    <n v="10.368"/>
    <n v="2"/>
    <n v="0.2"/>
    <n v="3.6288"/>
  </r>
  <r>
    <n v="3504"/>
    <s v="CA-2018-125115"/>
    <d v="2022-04-09T00:00:00"/>
    <d v="2022-04-09T00:00:00"/>
    <s v="Same Day"/>
    <s v="RD-19930"/>
    <s v="Russell D'Ascenzo"/>
    <s v="Consumer"/>
    <s v="United States"/>
    <s v="Austin"/>
    <s v="Texas"/>
    <n v="78745"/>
    <s v="Central"/>
    <s v="TEC-AC-10001714"/>
    <s v="Technology"/>
    <x v="11"/>
    <s v="LogitechÂ MX Performance Wireless Mouse"/>
    <n v="95.736000000000004"/>
    <n v="3"/>
    <n v="0.2"/>
    <n v="20.343900000000001"/>
  </r>
  <r>
    <n v="3505"/>
    <s v="CA-2017-150945"/>
    <d v="2021-12-17T00:00:00"/>
    <d v="2021-12-19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"/>
  </r>
  <r>
    <n v="3507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400000000001"/>
  </r>
  <r>
    <n v="3509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OFF-PA-10001166"/>
    <s v="Office Supplies"/>
    <x v="10"/>
    <s v="Xerox 2"/>
    <n v="15.552"/>
    <n v="3"/>
    <n v="0.2"/>
    <n v="5.4432"/>
  </r>
  <r>
    <n v="3510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OFF-PA-10000587"/>
    <s v="Office Supplies"/>
    <x v="10"/>
    <s v="Array Parchment Paper, Assorted Colors"/>
    <n v="11.648"/>
    <n v="2"/>
    <n v="0.2"/>
    <n v="4.0768000000000004"/>
  </r>
  <r>
    <n v="3511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2"/>
  </r>
  <r>
    <n v="3512"/>
    <s v="CA-2015-166863"/>
    <d v="2019-06-19T00:00:00"/>
    <d v="2019-06-23T00:00:00"/>
    <s v="Standard Class"/>
    <s v="SC-20020"/>
    <s v="Sam Craven"/>
    <s v="Consumer"/>
    <s v="United States"/>
    <s v="Plano"/>
    <s v="Texas"/>
    <n v="75023"/>
    <s v="Central"/>
    <s v="OFF-ST-10004123"/>
    <s v="Office Supplies"/>
    <x v="4"/>
    <s v="Safco Industrial Wire Shelving System"/>
    <n v="509.488"/>
    <n v="7"/>
    <n v="0.2"/>
    <n v="-127.372"/>
  </r>
  <r>
    <n v="3513"/>
    <s v="CA-2018-140326"/>
    <d v="2022-09-03T00:00:00"/>
    <d v="2022-09-05T00:00:00"/>
    <s v="First Class"/>
    <s v="HW-14935"/>
    <s v="Helen Wasserman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200000000001"/>
  </r>
  <r>
    <n v="3514"/>
    <s v="CA-2018-140326"/>
    <d v="2022-09-03T00:00:00"/>
    <d v="2022-09-05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8-140326"/>
    <d v="2022-09-03T00:00:00"/>
    <d v="2022-09-05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9"/>
    <n v="3"/>
    <n v="0.2"/>
    <n v="0.86399999999999999"/>
  </r>
  <r>
    <n v="3516"/>
    <s v="CA-2017-168536"/>
    <d v="2021-12-19T00:00:00"/>
    <d v="2021-12-23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"/>
    <n v="3"/>
    <n v="0"/>
    <n v="8.6189999999999998"/>
  </r>
  <r>
    <n v="3517"/>
    <s v="US-2017-113649"/>
    <d v="2021-08-08T00:00:00"/>
    <d v="2021-08-11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x v="10"/>
    <s v="Xerox 199"/>
    <n v="30.815999999999999"/>
    <n v="9"/>
    <n v="0.2"/>
    <n v="9.6300000000000008"/>
  </r>
  <r>
    <n v="3518"/>
    <s v="US-2017-113649"/>
    <d v="2021-08-08T00:00:00"/>
    <d v="2021-08-11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97"/>
  </r>
  <r>
    <n v="3519"/>
    <s v="US-2017-113649"/>
    <d v="2021-08-08T00:00:00"/>
    <d v="2021-08-11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800000000001"/>
  </r>
  <r>
    <n v="3520"/>
    <s v="CA-2016-124975"/>
    <d v="2020-06-21T00:00:00"/>
    <d v="2020-06-24T00:00:00"/>
    <s v="First Class"/>
    <s v="MG-17875"/>
    <s v="Michael Grace"/>
    <s v="Home Office"/>
    <s v="United States"/>
    <s v="Aurora"/>
    <s v="Illinois"/>
    <n v="60505"/>
    <s v="Central"/>
    <s v="FUR-TA-10002645"/>
    <s v="Furniture"/>
    <x v="3"/>
    <s v="Hon Rectangular Conference Tables"/>
    <n v="796.42499999999995"/>
    <n v="7"/>
    <n v="0.5"/>
    <n v="-525.64049999999997"/>
  </r>
  <r>
    <n v="3521"/>
    <s v="CA-2016-168767"/>
    <d v="2020-04-09T00:00:00"/>
    <d v="2020-04-14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8"/>
  </r>
  <r>
    <n v="3522"/>
    <s v="CA-2017-114482"/>
    <d v="2021-11-20T00:00:00"/>
    <d v="2021-11-24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399999999998"/>
  </r>
  <r>
    <n v="3523"/>
    <s v="CA-2017-114482"/>
    <d v="2021-11-20T00:00:00"/>
    <d v="2021-11-24T00:00:00"/>
    <s v="Second Class"/>
    <s v="DM-13345"/>
    <s v="Denise Monton"/>
    <s v="Corporate"/>
    <s v="United States"/>
    <s v="Des Moines"/>
    <s v="Iowa"/>
    <n v="50315"/>
    <s v="Central"/>
    <s v="TEC-PH-10001580"/>
    <s v="Technology"/>
    <x v="7"/>
    <s v="Logitech Mobile Speakerphone P710e -Â speaker phone"/>
    <n v="404.94"/>
    <n v="3"/>
    <n v="0"/>
    <n v="109.3338"/>
  </r>
  <r>
    <n v="3524"/>
    <s v="CA-2017-137673"/>
    <d v="2021-09-04T00:00:00"/>
    <d v="2021-09-09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7-132731"/>
    <d v="2021-11-23T00:00:00"/>
    <d v="2021-11-27T00:00:00"/>
    <s v="Standard Class"/>
    <s v="GA-14515"/>
    <s v="George Ashbrook"/>
    <s v="Consumer"/>
    <s v="United States"/>
    <s v="Dallas"/>
    <s v="Texas"/>
    <n v="75081"/>
    <s v="Central"/>
    <s v="TEC-PH-10004120"/>
    <s v="Technology"/>
    <x v="7"/>
    <s v="AT&amp;T 1080 Phone"/>
    <n v="657.55200000000002"/>
    <n v="6"/>
    <n v="0.2"/>
    <n v="49.316400000000002"/>
  </r>
  <r>
    <n v="3526"/>
    <s v="CA-2018-148922"/>
    <d v="2022-12-09T00:00:00"/>
    <d v="2022-12-14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"/>
  </r>
  <r>
    <n v="3527"/>
    <s v="CA-2018-148922"/>
    <d v="2022-12-09T00:00:00"/>
    <d v="2022-12-14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39999999999998"/>
  </r>
  <r>
    <n v="3528"/>
    <s v="CA-2018-148922"/>
    <d v="2022-12-09T00:00:00"/>
    <d v="2022-12-14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7-130680"/>
    <d v="2021-06-23T00:00:00"/>
    <d v="2021-06-28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6-141145"/>
    <d v="2020-09-16T00:00:00"/>
    <d v="2020-09-22T00:00:00"/>
    <s v="Standard Class"/>
    <s v="DB-13405"/>
    <s v="Denny Blanton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6000000000001"/>
  </r>
  <r>
    <n v="3531"/>
    <s v="US-2017-152835"/>
    <d v="2021-05-18T00:00:00"/>
    <d v="2021-05-22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x v="6"/>
    <s v="Newell 341"/>
    <n v="21.4"/>
    <n v="5"/>
    <n v="0"/>
    <n v="6.2060000000000004"/>
  </r>
  <r>
    <n v="3532"/>
    <s v="CA-2017-155565"/>
    <d v="2021-05-27T00:00:00"/>
    <d v="2021-05-27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3533"/>
    <s v="CA-2015-110849"/>
    <d v="2019-04-17T00:00:00"/>
    <d v="2019-04-22T00:00:00"/>
    <s v="Standard Class"/>
    <s v="JL-15835"/>
    <s v="John Lee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2"/>
  </r>
  <r>
    <n v="3534"/>
    <s v="CA-2015-110849"/>
    <d v="2019-04-17T00:00:00"/>
    <d v="2019-04-22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8000000000002"/>
  </r>
  <r>
    <n v="3535"/>
    <s v="CA-2015-110849"/>
    <d v="2019-04-17T00:00:00"/>
    <d v="2019-04-22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5-110849"/>
    <d v="2019-04-17T00:00:00"/>
    <d v="2019-04-22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7-145842"/>
    <d v="2021-06-16T00:00:00"/>
    <d v="2021-06-19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98"/>
  </r>
  <r>
    <n v="3538"/>
    <s v="CA-2015-158771"/>
    <d v="2019-05-08T00:00:00"/>
    <d v="2019-05-08T00:00:00"/>
    <s v="Same Day"/>
    <s v="SB-20290"/>
    <s v="Sean Braxton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9"/>
  </r>
  <r>
    <n v="3539"/>
    <s v="CA-2015-158771"/>
    <d v="2019-05-08T00:00:00"/>
    <d v="2019-05-08T00:00:00"/>
    <s v="Same Day"/>
    <s v="SB-20290"/>
    <s v="Sean Braxton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5-158771"/>
    <d v="2019-05-08T00:00:00"/>
    <d v="2019-05-08T00:00:00"/>
    <s v="Same Day"/>
    <s v="SB-20290"/>
    <s v="Sean Braxton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90000000000006"/>
  </r>
  <r>
    <n v="3541"/>
    <s v="CA-2015-158771"/>
    <d v="2019-05-08T00:00:00"/>
    <d v="2019-05-08T00:00:00"/>
    <s v="Same Day"/>
    <s v="SB-20290"/>
    <s v="Sean Braxton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"/>
  </r>
  <r>
    <n v="3542"/>
    <s v="CA-2017-157511"/>
    <d v="2021-09-17T00:00:00"/>
    <d v="2021-09-19T00:00:00"/>
    <s v="First Class"/>
    <s v="SV-20365"/>
    <s v="Seth Vernon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7-157511"/>
    <d v="2021-09-17T00:00:00"/>
    <d v="2021-09-19T00:00:00"/>
    <s v="First Class"/>
    <s v="SV-20365"/>
    <s v="Seth Vernon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99"/>
  </r>
  <r>
    <n v="3544"/>
    <s v="CA-2017-157511"/>
    <d v="2021-09-17T00:00:00"/>
    <d v="2021-09-19T00:00:00"/>
    <s v="First Class"/>
    <s v="SV-20365"/>
    <s v="Seth Vernon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4"/>
  </r>
  <r>
    <n v="3545"/>
    <s v="CA-2018-121216"/>
    <d v="2022-12-22T00:00:00"/>
    <d v="2022-12-24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8-121216"/>
    <d v="2022-12-22T00:00:00"/>
    <d v="2022-12-24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8-155292"/>
    <d v="2022-10-29T00:00:00"/>
    <d v="2022-10-3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2000000000003"/>
  </r>
  <r>
    <n v="3548"/>
    <s v="CA-2018-155292"/>
    <d v="2022-10-29T00:00:00"/>
    <d v="2022-10-3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8000000000001"/>
  </r>
  <r>
    <n v="3549"/>
    <s v="CA-2018-155292"/>
    <d v="2022-10-29T00:00:00"/>
    <d v="2022-10-3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8000000000002"/>
  </r>
  <r>
    <n v="3550"/>
    <s v="CA-2018-155292"/>
    <d v="2022-10-29T00:00:00"/>
    <d v="2022-10-3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4"/>
  </r>
  <r>
    <n v="3551"/>
    <s v="CA-2017-152555"/>
    <d v="2021-03-28T00:00:00"/>
    <d v="2021-04-01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7-152555"/>
    <d v="2021-03-28T00:00:00"/>
    <d v="2021-04-01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7-152555"/>
    <d v="2021-03-28T00:00:00"/>
    <d v="2021-04-01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x v="7"/>
    <s v="Jabra BIZ 2300 Duo QD Duo CordedÂ Headset"/>
    <n v="812.73599999999999"/>
    <n v="8"/>
    <n v="0.2"/>
    <n v="60.955199999999998"/>
  </r>
  <r>
    <n v="3554"/>
    <s v="CA-2018-107832"/>
    <d v="2022-11-22T00:00:00"/>
    <d v="2022-11-25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x v="8"/>
    <s v="GBC Standard Therm-A-Bind Covers"/>
    <n v="7.476"/>
    <n v="1"/>
    <n v="0.7"/>
    <n v="-5.9808000000000003"/>
  </r>
  <r>
    <n v="3555"/>
    <s v="CA-2015-120838"/>
    <d v="2019-03-22T00:00:00"/>
    <d v="2019-03-25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5-120838"/>
    <d v="2019-03-22T00:00:00"/>
    <d v="2019-03-25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6999999999997"/>
  </r>
  <r>
    <n v="3557"/>
    <s v="CA-2018-118542"/>
    <d v="2022-11-30T00:00:00"/>
    <d v="2022-12-04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"/>
  </r>
  <r>
    <n v="3558"/>
    <s v="CA-2018-118542"/>
    <d v="2022-11-30T00:00:00"/>
    <d v="2022-12-04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8-152737"/>
    <d v="2022-11-06T00:00:00"/>
    <d v="2022-11-11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8-152737"/>
    <d v="2022-11-06T00:00:00"/>
    <d v="2022-11-11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399999999999"/>
  </r>
  <r>
    <n v="3561"/>
    <s v="CA-2018-109757"/>
    <d v="2022-09-03T00:00:00"/>
    <d v="2022-09-08T00:00:00"/>
    <s v="Second Class"/>
    <s v="MD-17350"/>
    <s v="Maribeth Dona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19999999999997"/>
  </r>
  <r>
    <n v="3562"/>
    <s v="CA-2018-109757"/>
    <d v="2022-09-03T00:00:00"/>
    <d v="2022-09-08T00:00:00"/>
    <s v="Second Class"/>
    <s v="MD-17350"/>
    <s v="Maribeth Dona"/>
    <s v="Consumer"/>
    <s v="United States"/>
    <s v="Akron"/>
    <s v="Ohio"/>
    <n v="44312"/>
    <s v="East"/>
    <s v="OFF-BI-10004001"/>
    <s v="Office Supplies"/>
    <x v="8"/>
    <s v="GBC Recycled VeloBinder Covers"/>
    <n v="25.56"/>
    <n v="5"/>
    <n v="0.7"/>
    <n v="-20.448"/>
  </r>
  <r>
    <n v="3563"/>
    <s v="CA-2018-109757"/>
    <d v="2022-09-03T00:00:00"/>
    <d v="2022-09-08T00:00:00"/>
    <s v="Second Class"/>
    <s v="MD-17350"/>
    <s v="Maribeth Dona"/>
    <s v="Consumer"/>
    <s v="United States"/>
    <s v="Akron"/>
    <s v="Ohio"/>
    <n v="44312"/>
    <s v="East"/>
    <s v="OFF-BI-10001634"/>
    <s v="Office Supplies"/>
    <x v="8"/>
    <s v="Wilson Jones Active Use Binders"/>
    <n v="4.3680000000000003"/>
    <n v="2"/>
    <n v="0.7"/>
    <n v="-3.0575999999999999"/>
  </r>
  <r>
    <n v="3564"/>
    <s v="CA-2018-109757"/>
    <d v="2022-09-03T00:00:00"/>
    <d v="2022-09-08T00:00:00"/>
    <s v="Second Class"/>
    <s v="MD-17350"/>
    <s v="Maribeth Dona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7-130029"/>
    <d v="2021-07-02T00:00:00"/>
    <d v="2021-07-05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7999999999997"/>
  </r>
  <r>
    <n v="3566"/>
    <s v="CA-2017-130029"/>
    <d v="2021-07-02T00:00:00"/>
    <d v="2021-07-05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007E-2"/>
  </r>
  <r>
    <n v="3567"/>
    <s v="CA-2018-103877"/>
    <d v="2022-09-06T00:00:00"/>
    <d v="2022-09-13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7-137176"/>
    <d v="2021-09-08T00:00:00"/>
    <d v="2021-09-13T00:00:00"/>
    <s v="Second Class"/>
    <s v="DB-12910"/>
    <s v="Daniel Byrd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8-168109"/>
    <d v="2022-07-02T00:00:00"/>
    <d v="2022-07-02T00:00:00"/>
    <s v="Same Day"/>
    <s v="JK-15640"/>
    <s v="Jim Kriz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1"/>
  </r>
  <r>
    <n v="3570"/>
    <s v="CA-2018-168109"/>
    <d v="2022-07-02T00:00:00"/>
    <d v="2022-07-02T00:00:00"/>
    <s v="Same Day"/>
    <s v="JK-15640"/>
    <s v="Jim Kriz"/>
    <s v="Home Office"/>
    <s v="United States"/>
    <s v="Seattle"/>
    <s v="Washington"/>
    <n v="98105"/>
    <s v="West"/>
    <s v="TEC-MA-10001148"/>
    <s v="Technology"/>
    <x v="15"/>
    <s v="Okidata MB491 Multifunction Printer"/>
    <n v="2395.1999999999998"/>
    <n v="6"/>
    <n v="0.2"/>
    <n v="209.58"/>
  </r>
  <r>
    <n v="3571"/>
    <s v="CA-2018-168109"/>
    <d v="2022-07-02T00:00:00"/>
    <d v="2022-07-02T00:00:00"/>
    <s v="Same Day"/>
    <s v="JK-15640"/>
    <s v="Jim Kriz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199999999995"/>
  </r>
  <r>
    <n v="3572"/>
    <s v="CA-2018-168109"/>
    <d v="2022-07-02T00:00:00"/>
    <d v="2022-07-02T00:00:00"/>
    <s v="Same Day"/>
    <s v="JK-15640"/>
    <s v="Jim Kriz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8-126081"/>
    <d v="2022-06-28T00:00:00"/>
    <d v="2022-07-03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x v="10"/>
    <s v="Xerox 218"/>
    <n v="5.1840000000000002"/>
    <n v="1"/>
    <n v="0.2"/>
    <n v="1.8144"/>
  </r>
  <r>
    <n v="3574"/>
    <s v="CA-2018-117023"/>
    <d v="2022-08-06T00:00:00"/>
    <d v="2022-08-11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6000000000003"/>
  </r>
  <r>
    <n v="3575"/>
    <s v="CA-2018-117023"/>
    <d v="2022-08-06T00:00:00"/>
    <d v="2022-08-11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x v="6"/>
    <s v="Staples in misc. colors"/>
    <n v="104.8"/>
    <n v="10"/>
    <n v="0"/>
    <n v="26.2"/>
  </r>
  <r>
    <n v="3576"/>
    <s v="CA-2016-143532"/>
    <d v="2020-03-18T00:00:00"/>
    <d v="2020-03-23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x v="10"/>
    <s v="Adams Telephone Message Books, 5 1/4â€ x 11â€"/>
    <n v="14.496"/>
    <n v="3"/>
    <n v="0.2"/>
    <n v="4.8924000000000003"/>
  </r>
  <r>
    <n v="3577"/>
    <s v="CA-2017-103163"/>
    <d v="2021-06-06T00:00:00"/>
    <d v="2021-06-10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x v="8"/>
    <s v="Avery Hanging File Binders"/>
    <n v="4.7839999999999998"/>
    <n v="1"/>
    <n v="0.2"/>
    <n v="1.5548"/>
  </r>
  <r>
    <n v="3578"/>
    <s v="CA-2017-103163"/>
    <d v="2021-06-06T00:00:00"/>
    <d v="2021-06-10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7-104157"/>
    <d v="2021-07-24T00:00:00"/>
    <d v="2021-07-28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999"/>
  </r>
  <r>
    <n v="3580"/>
    <s v="CA-2017-104157"/>
    <d v="2021-07-24T00:00:00"/>
    <d v="2021-07-28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7-104157"/>
    <d v="2021-07-24T00:00:00"/>
    <d v="2021-07-28T00:00:00"/>
    <s v="Standard Class"/>
    <s v="MT-17815"/>
    <s v="Meg Tillman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8-117807"/>
    <d v="2022-09-30T00:00:00"/>
    <d v="2022-10-06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8000000000003"/>
  </r>
  <r>
    <n v="3583"/>
    <s v="CA-2016-121650"/>
    <d v="2020-12-09T00:00:00"/>
    <d v="2020-12-15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6-121650"/>
    <d v="2020-12-09T00:00:00"/>
    <d v="2020-12-15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6-121650"/>
    <d v="2020-12-09T00:00:00"/>
    <d v="2020-12-15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200000000002"/>
  </r>
  <r>
    <n v="3586"/>
    <s v="CA-2016-121650"/>
    <d v="2020-12-09T00:00:00"/>
    <d v="2020-12-15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8-161823"/>
    <d v="2022-09-02T00:00:00"/>
    <d v="2022-09-07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8-121839"/>
    <d v="2022-09-23T00:00:00"/>
    <d v="2022-09-27T00:00:00"/>
    <s v="Standard Class"/>
    <s v="MH-18115"/>
    <s v="Mick Hernandez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9"/>
  </r>
  <r>
    <n v="3589"/>
    <s v="CA-2018-158729"/>
    <d v="2022-12-18T00:00:00"/>
    <d v="2022-12-20T00:00:00"/>
    <s v="First Class"/>
    <s v="AC-10450"/>
    <s v="Amy Cox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399999999997"/>
  </r>
  <r>
    <n v="3590"/>
    <s v="CA-2018-146535"/>
    <d v="2022-11-23T00:00:00"/>
    <d v="2022-11-29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8-146535"/>
    <d v="2022-11-23T00:00:00"/>
    <d v="2022-11-29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x v="4"/>
    <s v="Iceberg Mobile Mega Data/Printer Cart"/>
    <n v="1443.96"/>
    <n v="12"/>
    <n v="0"/>
    <n v="375.42959999999999"/>
  </r>
  <r>
    <n v="3592"/>
    <s v="CA-2015-154186"/>
    <d v="2019-12-12T00:00:00"/>
    <d v="2019-12-14T00:00:00"/>
    <s v="Second Class"/>
    <s v="RA-19285"/>
    <s v="Ralph Arnett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99"/>
  </r>
  <r>
    <n v="3593"/>
    <s v="CA-2017-108434"/>
    <d v="2021-12-04T00:00:00"/>
    <d v="2021-12-06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"/>
  </r>
  <r>
    <n v="3594"/>
    <s v="CA-2017-164154"/>
    <d v="2021-09-10T00:00:00"/>
    <d v="2021-09-16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x v="8"/>
    <s v="GBC Standard Therm-A-Bind Covers"/>
    <n v="22.428000000000001"/>
    <n v="3"/>
    <n v="0.7"/>
    <n v="-17.942399999999999"/>
  </r>
  <r>
    <n v="3595"/>
    <s v="CA-2017-164154"/>
    <d v="2021-09-10T00:00:00"/>
    <d v="2021-09-16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x v="4"/>
    <s v="Staple magnet"/>
    <n v="37.520000000000003"/>
    <n v="5"/>
    <n v="0.2"/>
    <n v="3.7519999999999998"/>
  </r>
  <r>
    <n v="3596"/>
    <s v="CA-2018-148012"/>
    <d v="2022-12-08T00:00:00"/>
    <d v="2022-12-14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4"/>
  </r>
  <r>
    <n v="3597"/>
    <s v="CA-2015-102869"/>
    <d v="2019-09-08T00:00:00"/>
    <d v="2019-09-13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x v="10"/>
    <s v="Xerox 210"/>
    <n v="15.552"/>
    <n v="3"/>
    <n v="0.2"/>
    <n v="5.4432"/>
  </r>
  <r>
    <n v="3598"/>
    <s v="CA-2015-102869"/>
    <d v="2019-09-08T00:00:00"/>
    <d v="2019-09-13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5-102869"/>
    <d v="2019-09-08T00:00:00"/>
    <d v="2019-09-13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01"/>
  </r>
  <r>
    <n v="3600"/>
    <s v="CA-2015-102869"/>
    <d v="2019-09-08T00:00:00"/>
    <d v="2019-09-13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"/>
  </r>
  <r>
    <n v="3601"/>
    <s v="CA-2018-138310"/>
    <d v="2022-06-25T00:00:00"/>
    <d v="2022-06-29T00:00:00"/>
    <s v="Standard Class"/>
    <s v="NP-18700"/>
    <s v="Nora Preis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"/>
    <n v="9"/>
    <n v="0.2"/>
    <n v="64.789199999999994"/>
  </r>
  <r>
    <n v="3602"/>
    <s v="CA-2015-159835"/>
    <d v="2019-11-16T00:00:00"/>
    <d v="2019-11-23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x v="10"/>
    <s v="Southworth 100% RÃ©sumÃ© Paper, 24lb."/>
    <n v="12.448"/>
    <n v="2"/>
    <n v="0.2"/>
    <n v="3.89"/>
  </r>
  <r>
    <n v="3603"/>
    <s v="CA-2015-159835"/>
    <d v="2019-11-16T00:00:00"/>
    <d v="2019-11-23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9"/>
  </r>
  <r>
    <n v="3604"/>
    <s v="CA-2018-112956"/>
    <d v="2022-08-20T00:00:00"/>
    <d v="2022-08-26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8-112956"/>
    <d v="2022-08-20T00:00:00"/>
    <d v="2022-08-26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8-112956"/>
    <d v="2022-08-20T00:00:00"/>
    <d v="2022-08-26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7-119683"/>
    <d v="2021-03-11T00:00:00"/>
    <d v="2021-03-15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x v="12"/>
    <s v="Staple envelope"/>
    <n v="29.34"/>
    <n v="3"/>
    <n v="0"/>
    <n v="13.4964"/>
  </r>
  <r>
    <n v="3608"/>
    <s v="CA-2015-163559"/>
    <d v="2019-09-22T00:00:00"/>
    <d v="2019-09-27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1"/>
  </r>
  <r>
    <n v="3609"/>
    <s v="CA-2015-140228"/>
    <d v="2019-04-27T00:00:00"/>
    <d v="2019-05-02T00:00:00"/>
    <s v="Standard Class"/>
    <s v="GB-14530"/>
    <s v="George Bell"/>
    <s v="Corporate"/>
    <s v="United States"/>
    <s v="Newark"/>
    <s v="Ohio"/>
    <n v="43055"/>
    <s v="East"/>
    <s v="OFF-LA-10001613"/>
    <s v="Office Supplies"/>
    <x v="2"/>
    <s v="Avery File Folder Labels"/>
    <n v="6.9119999999999999"/>
    <n v="3"/>
    <n v="0.2"/>
    <n v="2.5055999999999998"/>
  </r>
  <r>
    <n v="3610"/>
    <s v="CA-2015-140228"/>
    <d v="2019-04-27T00:00:00"/>
    <d v="2019-05-02T00:00:00"/>
    <s v="Standard Class"/>
    <s v="GB-14530"/>
    <s v="George Bell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2"/>
  </r>
  <r>
    <n v="3611"/>
    <s v="CA-2015-140228"/>
    <d v="2019-04-27T00:00:00"/>
    <d v="2019-05-02T00:00:00"/>
    <s v="Standard Class"/>
    <s v="GB-14530"/>
    <s v="George Bell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97"/>
  </r>
  <r>
    <n v="3612"/>
    <s v="US-2017-131674"/>
    <d v="2021-11-28T00:00:00"/>
    <d v="2021-11-30T00:00:00"/>
    <s v="Second Class"/>
    <s v="NC-18535"/>
    <s v="Nick Crebassa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599999999999"/>
  </r>
  <r>
    <n v="3613"/>
    <s v="CA-2016-110093"/>
    <d v="2020-12-02T00:00:00"/>
    <d v="2020-12-07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6-110093"/>
    <d v="2020-12-02T00:00:00"/>
    <d v="2020-12-07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8-112529"/>
    <d v="2022-11-18T00:00:00"/>
    <d v="2022-11-20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8-112529"/>
    <d v="2022-11-18T00:00:00"/>
    <d v="2022-11-20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04"/>
  </r>
  <r>
    <n v="3617"/>
    <s v="CA-2017-154536"/>
    <d v="2021-09-04T00:00:00"/>
    <d v="2021-09-08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8-141929"/>
    <d v="2022-09-03T00:00:00"/>
    <d v="2022-09-07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x v="8"/>
    <s v="Ibico Hi-Tech Manual Binding System"/>
    <n v="487.98399999999998"/>
    <n v="2"/>
    <n v="0.2"/>
    <n v="152.495"/>
  </r>
  <r>
    <n v="3619"/>
    <s v="CA-2018-141929"/>
    <d v="2022-09-03T00:00:00"/>
    <d v="2022-09-07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n v="1"/>
    <n v="0.2"/>
    <n v="1.7375"/>
  </r>
  <r>
    <n v="3620"/>
    <s v="CA-2018-141929"/>
    <d v="2022-09-03T00:00:00"/>
    <d v="2022-09-07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5000000000004"/>
  </r>
  <r>
    <n v="3621"/>
    <s v="CA-2017-109743"/>
    <d v="2021-09-21T00:00:00"/>
    <d v="2021-09-28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x v="6"/>
    <s v="Berol Giant Pencil Sharpener"/>
    <n v="40.776000000000003"/>
    <n v="3"/>
    <n v="0.2"/>
    <n v="4.5872999999999999"/>
  </r>
  <r>
    <n v="3622"/>
    <s v="CA-2017-109743"/>
    <d v="2021-09-21T00:00:00"/>
    <d v="2021-09-28T00:00:00"/>
    <s v="Standard Class"/>
    <s v="SH-19975"/>
    <s v="Sally Hughsby"/>
    <s v="Corporate"/>
    <s v="United States"/>
    <s v="Smyrna"/>
    <s v="Tennessee"/>
    <n v="37167"/>
    <s v="South"/>
    <s v="TEC-PH-10004071"/>
    <s v="Technology"/>
    <x v="7"/>
    <s v="PayAnywhere Card Reader"/>
    <n v="63.936"/>
    <n v="8"/>
    <n v="0.2"/>
    <n v="5.5944000000000003"/>
  </r>
  <r>
    <n v="3623"/>
    <s v="CA-2015-159184"/>
    <d v="2019-09-13T00:00:00"/>
    <d v="2019-09-18T00:00:00"/>
    <s v="Standard Class"/>
    <s v="JC-15775"/>
    <s v="John Castell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5-159184"/>
    <d v="2019-09-13T00:00:00"/>
    <d v="2019-09-18T00:00:00"/>
    <s v="Standard Class"/>
    <s v="JC-15775"/>
    <s v="John Castell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8-113530"/>
    <d v="2022-05-18T00:00:00"/>
    <d v="2022-05-20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n v="0.2"/>
    <n v="42.588000000000001"/>
  </r>
  <r>
    <n v="3626"/>
    <s v="CA-2018-113530"/>
    <d v="2022-05-18T00:00:00"/>
    <d v="2022-05-20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8-113530"/>
    <d v="2022-05-18T00:00:00"/>
    <d v="2022-05-20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5"/>
  </r>
  <r>
    <n v="3628"/>
    <s v="CA-2018-113530"/>
    <d v="2022-05-18T00:00:00"/>
    <d v="2022-05-20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6000000000001"/>
  </r>
  <r>
    <n v="3629"/>
    <s v="CA-2015-169726"/>
    <d v="2019-08-08T00:00:00"/>
    <d v="2019-08-12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8-155957"/>
    <d v="2022-11-25T00:00:00"/>
    <d v="2022-11-29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x v="9"/>
    <s v="Holmes HEPA Air Purifier"/>
    <n v="52.271999999999998"/>
    <n v="3"/>
    <n v="0.2"/>
    <n v="9.8010000000000002"/>
  </r>
  <r>
    <n v="3631"/>
    <s v="CA-2018-155957"/>
    <d v="2022-11-25T00:00:00"/>
    <d v="2022-11-29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"/>
    <n v="7"/>
    <n v="0.2"/>
    <n v="23.977799999999998"/>
  </r>
  <r>
    <n v="3632"/>
    <s v="CA-2018-132178"/>
    <d v="2022-05-02T00:00:00"/>
    <d v="2022-05-07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8-132178"/>
    <d v="2022-05-02T00:00:00"/>
    <d v="2022-05-07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96"/>
  </r>
  <r>
    <n v="3634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2000000000005"/>
  </r>
  <r>
    <n v="3636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"/>
    <n v="4"/>
    <n v="0.2"/>
    <n v="29.302"/>
  </r>
  <r>
    <n v="3639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99"/>
  </r>
  <r>
    <n v="3640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x v="10"/>
    <s v="Xerox 1924"/>
    <n v="4.6239999999999997"/>
    <n v="1"/>
    <n v="0.2"/>
    <n v="1.6761999999999999"/>
  </r>
  <r>
    <n v="3641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"/>
    <n v="7"/>
    <n v="0.2"/>
    <n v="-29.0745"/>
  </r>
  <r>
    <n v="3642"/>
    <s v="CA-2017-145177"/>
    <d v="2021-11-09T00:00:00"/>
    <d v="2021-11-13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5-156594"/>
    <d v="2019-12-19T00:00:00"/>
    <d v="2019-12-22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x v="8"/>
    <s v="Ibico Hi-Tech Manual Binding System"/>
    <n v="487.98399999999998"/>
    <n v="2"/>
    <n v="0.2"/>
    <n v="152.495"/>
  </r>
  <r>
    <n v="3644"/>
    <s v="CA-2015-156594"/>
    <d v="2019-12-19T00:00:00"/>
    <d v="2019-12-22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"/>
  </r>
  <r>
    <n v="3645"/>
    <s v="CA-2015-156594"/>
    <d v="2019-12-19T00:00:00"/>
    <d v="2019-12-22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5-156594"/>
    <d v="2019-12-19T00:00:00"/>
    <d v="2019-12-22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5-146528"/>
    <d v="2019-07-24T00:00:00"/>
    <d v="2019-07-26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1999999999998"/>
  </r>
  <r>
    <n v="3648"/>
    <s v="CA-2015-146528"/>
    <d v="2019-07-24T00:00:00"/>
    <d v="2019-07-26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99"/>
  </r>
  <r>
    <n v="3649"/>
    <s v="CA-2016-168459"/>
    <d v="2020-11-21T00:00:00"/>
    <d v="2020-11-26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6-168459"/>
    <d v="2020-11-21T00:00:00"/>
    <d v="2020-11-26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n v="6"/>
    <n v="0.2"/>
    <n v="18.5976"/>
  </r>
  <r>
    <n v="3651"/>
    <s v="CA-2018-109960"/>
    <d v="2022-12-08T00:00:00"/>
    <d v="2022-12-10T00:00:00"/>
    <s v="Second Class"/>
    <s v="DB-13210"/>
    <s v="Dean Braden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1999999999998"/>
  </r>
  <r>
    <n v="3652"/>
    <s v="CA-2018-109960"/>
    <d v="2022-12-08T00:00:00"/>
    <d v="2022-12-10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8-109960"/>
    <d v="2022-12-08T00:00:00"/>
    <d v="2022-12-10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200000000001"/>
  </r>
  <r>
    <n v="3654"/>
    <s v="CA-2018-109960"/>
    <d v="2022-12-08T00:00:00"/>
    <d v="2022-12-10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x v="10"/>
    <s v="Easy-staple paper"/>
    <n v="14.94"/>
    <n v="3"/>
    <n v="0"/>
    <n v="7.0217999999999998"/>
  </r>
  <r>
    <n v="3655"/>
    <s v="CA-2018-133004"/>
    <d v="2022-08-30T00:00:00"/>
    <d v="2022-09-04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8-168102"/>
    <d v="2022-04-23T00:00:00"/>
    <d v="2022-04-29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"/>
    <n v="2"/>
    <n v="0.2"/>
    <n v="-21.294"/>
  </r>
  <r>
    <n v="3657"/>
    <s v="CA-2018-158036"/>
    <d v="2022-09-07T00:00:00"/>
    <d v="2022-09-13T00:00:00"/>
    <s v="Standard Class"/>
    <s v="DB-13555"/>
    <s v="Dorothy Badders"/>
    <s v="Corporate"/>
    <s v="United States"/>
    <s v="Dublin"/>
    <s v="Ohio"/>
    <n v="43017"/>
    <s v="East"/>
    <s v="TEC-AC-10002558"/>
    <s v="Technology"/>
    <x v="11"/>
    <s v="ImationÂ SwivelÂ Flash DriveÂ USBÂ flash driveÂ - 8 GB"/>
    <n v="9.0960000000000001"/>
    <n v="1"/>
    <n v="0.2"/>
    <n v="1.7055"/>
  </r>
  <r>
    <n v="3658"/>
    <s v="CA-2016-128083"/>
    <d v="2020-03-11T00:00:00"/>
    <d v="2020-03-16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1999999999999"/>
  </r>
  <r>
    <n v="3659"/>
    <s v="CA-2016-128083"/>
    <d v="2020-03-11T00:00:00"/>
    <d v="2020-03-16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"/>
    <n v="4"/>
    <n v="0.2"/>
    <n v="3.86"/>
  </r>
  <r>
    <n v="3660"/>
    <s v="CA-2016-128083"/>
    <d v="2020-03-11T00:00:00"/>
    <d v="2020-03-16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7-161676"/>
    <d v="2021-07-17T00:00:00"/>
    <d v="2021-07-22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96"/>
  </r>
  <r>
    <n v="3662"/>
    <s v="CA-2017-155005"/>
    <d v="2021-06-12T00:00:00"/>
    <d v="2021-06-14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x v="7"/>
    <s v="Ooma Telo VoIP Home Phone System"/>
    <n v="377.97"/>
    <n v="3"/>
    <n v="0"/>
    <n v="94.492500000000007"/>
  </r>
  <r>
    <n v="3663"/>
    <s v="US-2018-129777"/>
    <d v="2022-07-02T00:00:00"/>
    <d v="2022-07-08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8-129777"/>
    <d v="2022-07-02T00:00:00"/>
    <d v="2022-07-08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200000000001"/>
  </r>
  <r>
    <n v="3665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92"/>
  </r>
  <r>
    <n v="3666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TEC-PH-10003095"/>
    <s v="Technology"/>
    <x v="7"/>
    <s v="Samsung HM1900 Bluetooth Headset"/>
    <n v="52.68"/>
    <n v="3"/>
    <n v="0.2"/>
    <n v="19.754999999999999"/>
  </r>
  <r>
    <n v="3668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"/>
  </r>
  <r>
    <n v="3669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TEC-AC-10004227"/>
    <s v="Technology"/>
    <x v="11"/>
    <s v="SanDisk Ultra 16 GB MicroSDHC Class 10 Memory Card"/>
    <n v="103.92"/>
    <n v="10"/>
    <n v="0.2"/>
    <n v="-18.186"/>
  </r>
  <r>
    <n v="3670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40000000000002"/>
  </r>
  <r>
    <n v="3671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PA-10001569"/>
    <s v="Office Supplies"/>
    <x v="10"/>
    <s v="Xerox 232"/>
    <n v="10.368"/>
    <n v="2"/>
    <n v="0.2"/>
    <n v="3.6288"/>
  </r>
  <r>
    <n v="3672"/>
    <s v="CA-2015-129364"/>
    <d v="2019-12-07T00:00:00"/>
    <d v="2019-12-12T00:00:00"/>
    <s v="Standard Class"/>
    <s v="TB-21250"/>
    <s v="Tim Brockman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01"/>
  </r>
  <r>
    <n v="3673"/>
    <s v="CA-2017-104969"/>
    <d v="2021-04-07T00:00:00"/>
    <d v="2021-04-13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7-104969"/>
    <d v="2021-04-07T00:00:00"/>
    <d v="2021-04-13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x v="8"/>
    <s v="Catalog Binders with Expanding Posts"/>
    <n v="121.104"/>
    <n v="6"/>
    <n v="0.7"/>
    <n v="-100.92"/>
  </r>
  <r>
    <n v="3675"/>
    <s v="CA-2018-154109"/>
    <d v="2022-11-05T00:00:00"/>
    <d v="2022-11-10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199999999999"/>
  </r>
  <r>
    <n v="3676"/>
    <s v="CA-2018-154109"/>
    <d v="2022-11-05T00:00:00"/>
    <d v="2022-11-10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x v="10"/>
    <s v="Xerox 191"/>
    <n v="47.951999999999998"/>
    <n v="3"/>
    <n v="0.2"/>
    <n v="16.183800000000002"/>
  </r>
  <r>
    <n v="3677"/>
    <s v="CA-2016-156440"/>
    <d v="2020-12-04T00:00:00"/>
    <d v="2020-12-08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9"/>
  </r>
  <r>
    <n v="3678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6"/>
  </r>
  <r>
    <n v="3679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50000000001"/>
  </r>
  <r>
    <n v="3680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599999999999"/>
  </r>
  <r>
    <n v="3681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599999999998"/>
  </r>
  <r>
    <n v="3684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x v="8"/>
    <s v="GBC Recycled VeloBinder Covers"/>
    <n v="153.36000000000001"/>
    <n v="9"/>
    <n v="0"/>
    <n v="70.545599999999993"/>
  </r>
  <r>
    <n v="3685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199999999998"/>
  </r>
  <r>
    <n v="3686"/>
    <s v="CA-2016-132626"/>
    <d v="2020-07-08T00:00:00"/>
    <d v="2020-07-13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98"/>
  </r>
  <r>
    <n v="3687"/>
    <s v="CA-2017-102792"/>
    <d v="2021-12-12T00:00:00"/>
    <d v="2021-12-18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9"/>
  </r>
  <r>
    <n v="3688"/>
    <s v="CA-2017-108567"/>
    <d v="2021-05-19T00:00:00"/>
    <d v="2021-05-23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x v="8"/>
    <s v="Avery Non-Stick Binders"/>
    <n v="2.694"/>
    <n v="2"/>
    <n v="0.7"/>
    <n v="-2.2450000000000001"/>
  </r>
  <r>
    <n v="3689"/>
    <s v="CA-2018-140760"/>
    <d v="2022-06-01T00:00:00"/>
    <d v="2022-06-04T00:00:00"/>
    <s v="Second Class"/>
    <s v="DO-13435"/>
    <s v="Denny Ordway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8-140760"/>
    <d v="2022-06-01T00:00:00"/>
    <d v="2022-06-04T00:00:00"/>
    <s v="Second Class"/>
    <s v="DO-13435"/>
    <s v="Denny Ordway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6-131359"/>
    <d v="2020-10-29T00:00:00"/>
    <d v="2020-11-01T00:00:00"/>
    <s v="Second Class"/>
    <s v="FA-14230"/>
    <s v="Frank Atkinson"/>
    <s v="Corporate"/>
    <s v="United States"/>
    <s v="Denver"/>
    <s v="Colorado"/>
    <n v="80219"/>
    <s v="West"/>
    <s v="TEC-MA-10000597"/>
    <s v="Technology"/>
    <x v="15"/>
    <s v="Lexmark S315 Color Inkjet Printer"/>
    <n v="59.994"/>
    <n v="2"/>
    <n v="0.7"/>
    <n v="-45.995399999999997"/>
  </r>
  <r>
    <n v="3692"/>
    <s v="US-2016-131359"/>
    <d v="2020-10-29T00:00:00"/>
    <d v="2020-11-01T00:00:00"/>
    <s v="Second Class"/>
    <s v="FA-14230"/>
    <s v="Frank Atkinson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6-131359"/>
    <d v="2020-10-29T00:00:00"/>
    <d v="2020-11-01T00:00:00"/>
    <s v="Second Class"/>
    <s v="FA-14230"/>
    <s v="Frank Atkinson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6000000000001"/>
  </r>
  <r>
    <n v="3694"/>
    <s v="US-2016-131359"/>
    <d v="2020-10-29T00:00:00"/>
    <d v="2020-11-01T00:00:00"/>
    <s v="Second Class"/>
    <s v="FA-14230"/>
    <s v="Frank Atkinson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7-142097"/>
    <d v="2021-10-14T00:00:00"/>
    <d v="2021-10-19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7-142097"/>
    <d v="2021-10-14T00:00:00"/>
    <d v="2021-10-19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x v="12"/>
    <s v="#10 Self-Seal White Envelopes"/>
    <n v="66.540000000000006"/>
    <n v="6"/>
    <n v="0"/>
    <n v="32.604599999999998"/>
  </r>
  <r>
    <n v="3697"/>
    <s v="CA-2017-142097"/>
    <d v="2021-10-14T00:00:00"/>
    <d v="2021-10-19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8"/>
  </r>
  <r>
    <n v="3698"/>
    <s v="CA-2016-151680"/>
    <d v="2020-11-18T00:00:00"/>
    <d v="2020-11-20T00:00:00"/>
    <s v="Second Class"/>
    <s v="TC-21475"/>
    <s v="Tony Chapman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5-140039"/>
    <d v="2019-09-12T00:00:00"/>
    <d v="2019-09-16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01"/>
  </r>
  <r>
    <n v="3700"/>
    <s v="CA-2018-160416"/>
    <d v="2022-11-12T00:00:00"/>
    <d v="2022-11-17T00:00:00"/>
    <s v="Second Class"/>
    <s v="AD-10180"/>
    <s v="Alan Dominguez"/>
    <s v="Home Office"/>
    <s v="United States"/>
    <s v="Yonkers"/>
    <s v="New York"/>
    <n v="10701"/>
    <s v="East"/>
    <s v="TEC-AC-10004114"/>
    <s v="Technology"/>
    <x v="11"/>
    <s v="KeyTronicÂ 6101 Series -Â KeyboardÂ - Black"/>
    <n v="163.96"/>
    <n v="4"/>
    <n v="0"/>
    <n v="70.502799999999993"/>
  </r>
  <r>
    <n v="3701"/>
    <s v="CA-2018-169411"/>
    <d v="2022-12-23T00:00:00"/>
    <d v="2022-12-28T00:00:00"/>
    <s v="Standard Class"/>
    <s v="AC-10615"/>
    <s v="Ann Chong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99"/>
  </r>
  <r>
    <n v="3702"/>
    <s v="CA-2017-126543"/>
    <d v="2021-01-08T00:00:00"/>
    <d v="2021-01-12T00:00:00"/>
    <s v="Second Class"/>
    <s v="MF-17665"/>
    <s v="Maureen Fritzler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6-104941"/>
    <d v="2020-06-12T00:00:00"/>
    <d v="2020-06-18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3999999999997"/>
  </r>
  <r>
    <n v="3704"/>
    <s v="CA-2016-104941"/>
    <d v="2020-06-12T00:00:00"/>
    <d v="2020-06-18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6-104941"/>
    <d v="2020-06-12T00:00:00"/>
    <d v="2020-06-18T00:00:00"/>
    <s v="Standard Class"/>
    <s v="DH-13075"/>
    <s v="Dave Hallsten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6-104941"/>
    <d v="2020-06-12T00:00:00"/>
    <d v="2020-06-18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x v="10"/>
    <s v="Xerox 204"/>
    <n v="32.4"/>
    <n v="5"/>
    <n v="0"/>
    <n v="15.552"/>
  </r>
  <r>
    <n v="3707"/>
    <s v="CA-2018-160087"/>
    <d v="2022-03-17T00:00:00"/>
    <d v="2022-03-21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7999999999998"/>
  </r>
  <r>
    <n v="3708"/>
    <s v="CA-2015-120544"/>
    <d v="2019-11-22T00:00:00"/>
    <d v="2019-11-26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2000000000001"/>
  </r>
  <r>
    <n v="3709"/>
    <s v="CA-2015-120544"/>
    <d v="2019-11-22T00:00:00"/>
    <d v="2019-11-26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5-120544"/>
    <d v="2019-11-22T00:00:00"/>
    <d v="2019-11-26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x v="11"/>
    <s v="Maxell 4.7GB DVD-R 5/Pack"/>
    <n v="5.5439999999999996"/>
    <n v="7"/>
    <n v="0.2"/>
    <n v="1.6632"/>
  </r>
  <r>
    <n v="3711"/>
    <s v="CA-2018-113670"/>
    <d v="2022-10-14T00:00:00"/>
    <d v="2022-10-16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80000000000001"/>
  </r>
  <r>
    <n v="3712"/>
    <s v="CA-2018-113670"/>
    <d v="2022-10-14T00:00:00"/>
    <d v="2022-10-16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3713"/>
    <s v="CA-2018-166198"/>
    <d v="2022-04-20T00:00:00"/>
    <d v="2022-04-23T00:00:00"/>
    <s v="First Class"/>
    <s v="JW-15955"/>
    <s v="Joni Wasserman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20000000000002"/>
  </r>
  <r>
    <n v="3714"/>
    <s v="CA-2018-166198"/>
    <d v="2022-04-20T00:00:00"/>
    <d v="2022-04-23T00:00:00"/>
    <s v="First Class"/>
    <s v="JW-15955"/>
    <s v="Joni Wasserman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"/>
    <n v="3"/>
    <n v="0"/>
    <n v="34.146000000000001"/>
  </r>
  <r>
    <n v="3715"/>
    <s v="CA-2015-135608"/>
    <d v="2019-12-07T00:00:00"/>
    <d v="2019-12-09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5-135608"/>
    <d v="2019-12-07T00:00:00"/>
    <d v="2019-12-09T00:00:00"/>
    <s v="Second Class"/>
    <s v="JK-15625"/>
    <s v="Jim Karlsson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8-144568"/>
    <d v="2022-05-28T00:00:00"/>
    <d v="2022-06-01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"/>
  </r>
  <r>
    <n v="3718"/>
    <s v="CA-2017-142370"/>
    <d v="2021-09-18T00:00:00"/>
    <d v="2021-09-22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"/>
  </r>
  <r>
    <n v="3719"/>
    <s v="CA-2017-142370"/>
    <d v="2021-09-18T00:00:00"/>
    <d v="2021-09-22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x v="11"/>
    <s v="Logitech Wireless Marathon Mouse M705"/>
    <n v="249.95"/>
    <n v="5"/>
    <n v="0"/>
    <n v="107.4785"/>
  </r>
  <r>
    <n v="3720"/>
    <s v="CA-2017-105900"/>
    <d v="2021-09-16T00:00:00"/>
    <d v="2021-09-22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8000000000001"/>
  </r>
  <r>
    <n v="3721"/>
    <s v="CA-2017-151155"/>
    <d v="2021-12-19T00:00:00"/>
    <d v="2021-12-23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"/>
  </r>
  <r>
    <n v="3722"/>
    <s v="CA-2017-151155"/>
    <d v="2021-12-19T00:00:00"/>
    <d v="2021-12-23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8-144036"/>
    <d v="2022-11-21T00:00:00"/>
    <d v="2022-11-25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20000000000002"/>
  </r>
  <r>
    <n v="3724"/>
    <s v="US-2015-169789"/>
    <d v="2019-12-29T00:00:00"/>
    <d v="2020-01-03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01"/>
    <n v="5"/>
    <n v="0.7"/>
    <n v="-459.98750000000001"/>
  </r>
  <r>
    <n v="3725"/>
    <s v="CA-2018-127264"/>
    <d v="2022-04-02T00:00:00"/>
    <d v="2022-04-04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x v="6"/>
    <s v="Prang Colored Pencils"/>
    <n v="7.056"/>
    <n v="3"/>
    <n v="0.2"/>
    <n v="2.2050000000000001"/>
  </r>
  <r>
    <n v="3726"/>
    <s v="CA-2017-151512"/>
    <d v="2021-12-25T00:00:00"/>
    <d v="2022-01-01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7-165169"/>
    <d v="2021-06-04T00:00:00"/>
    <d v="2021-06-10T00:00:00"/>
    <s v="Standard Class"/>
    <s v="JL-15235"/>
    <s v="Janet Lee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7-165169"/>
    <d v="2021-06-04T00:00:00"/>
    <d v="2021-06-10T00:00:00"/>
    <s v="Standard Class"/>
    <s v="JL-15235"/>
    <s v="Janet Lee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9"/>
  </r>
  <r>
    <n v="3729"/>
    <s v="CA-2017-165169"/>
    <d v="2021-06-04T00:00:00"/>
    <d v="2021-06-10T00:00:00"/>
    <s v="Standard Class"/>
    <s v="JL-15235"/>
    <s v="Janet Lee"/>
    <s v="Consumer"/>
    <s v="United States"/>
    <s v="Newark"/>
    <s v="Delaware"/>
    <n v="19711"/>
    <s v="East"/>
    <s v="OFF-LA-10000407"/>
    <s v="Office Supplies"/>
    <x v="2"/>
    <s v="Avery White Multi-Purpose Labels"/>
    <n v="14.94"/>
    <n v="3"/>
    <n v="0"/>
    <n v="6.8723999999999998"/>
  </r>
  <r>
    <n v="3730"/>
    <s v="CA-2016-109575"/>
    <d v="2020-09-17T00:00:00"/>
    <d v="2020-09-22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6-109575"/>
    <d v="2020-09-17T00:00:00"/>
    <d v="2020-09-22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6-109575"/>
    <d v="2020-09-17T00:00:00"/>
    <d v="2020-09-22T00:00:00"/>
    <s v="Standard Class"/>
    <s v="KH-16630"/>
    <s v="Ken Heidel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"/>
  </r>
  <r>
    <n v="3733"/>
    <s v="CA-2016-109575"/>
    <d v="2020-09-17T00:00:00"/>
    <d v="2020-09-22T00:00:00"/>
    <s v="Standard Class"/>
    <s v="KH-16630"/>
    <s v="Ken Heidel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79999999999"/>
  </r>
  <r>
    <n v="3734"/>
    <s v="CA-2016-109575"/>
    <d v="2020-09-17T00:00:00"/>
    <d v="2020-09-22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8-168193"/>
    <d v="2022-03-05T00:00:00"/>
    <d v="2022-03-10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8"/>
  </r>
  <r>
    <n v="3736"/>
    <s v="CA-2018-168193"/>
    <d v="2022-03-05T00:00:00"/>
    <d v="2022-03-10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100000000001"/>
  </r>
  <r>
    <n v="3737"/>
    <s v="CA-2017-115476"/>
    <d v="2021-03-16T00:00:00"/>
    <d v="2021-03-16T00:00:00"/>
    <s v="Same Day"/>
    <s v="VM-21835"/>
    <s v="Vivian Mathis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7-115476"/>
    <d v="2021-03-16T00:00:00"/>
    <d v="2021-03-16T00:00:00"/>
    <s v="Same Day"/>
    <s v="VM-21835"/>
    <s v="Vivian Mathis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7-133340"/>
    <d v="2021-12-08T00:00:00"/>
    <d v="2021-12-12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7-133340"/>
    <d v="2021-12-08T00:00:00"/>
    <d v="2021-12-12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7-133340"/>
    <d v="2021-12-08T00:00:00"/>
    <d v="2021-12-12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7-137848"/>
    <d v="2021-01-14T00:00:00"/>
    <d v="2021-01-20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7-137848"/>
    <d v="2021-01-14T00:00:00"/>
    <d v="2021-01-20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600000000001"/>
  </r>
  <r>
    <n v="3744"/>
    <s v="CA-2017-137848"/>
    <d v="2021-01-14T00:00:00"/>
    <d v="2021-01-20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5-113047"/>
    <d v="2019-10-23T00:00:00"/>
    <d v="2019-10-23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"/>
    <n v="3"/>
    <n v="0"/>
    <n v="3.7919999999999998"/>
  </r>
  <r>
    <n v="3746"/>
    <s v="CA-2017-149979"/>
    <d v="2021-09-22T00:00:00"/>
    <d v="2021-09-27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7-149979"/>
    <d v="2021-09-22T00:00:00"/>
    <d v="2021-09-27T00:00:00"/>
    <s v="Second Class"/>
    <s v="RA-19915"/>
    <s v="Russell Applegate"/>
    <s v="Consumer"/>
    <s v="United States"/>
    <s v="Columbus"/>
    <s v="Georgia"/>
    <n v="31907"/>
    <s v="South"/>
    <s v="FUR-CH-10002084"/>
    <s v="Furniture"/>
    <x v="1"/>
    <s v="Hon Mobius Operator's Chair"/>
    <n v="368.97"/>
    <n v="3"/>
    <n v="0"/>
    <n v="81.173400000000001"/>
  </r>
  <r>
    <n v="3748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60000000000007"/>
  </r>
  <r>
    <n v="3752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x v="1"/>
    <s v="Bevis Steel Folding Chairs"/>
    <n v="230.28"/>
    <n v="3"/>
    <n v="0.2"/>
    <n v="23.027999999999999"/>
  </r>
  <r>
    <n v="3753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200000000003"/>
  </r>
  <r>
    <n v="3754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n v="2"/>
    <n v="0.2"/>
    <n v="294.54880000000003"/>
  </r>
  <r>
    <n v="3755"/>
    <s v="CA-2018-161956"/>
    <d v="2022-08-26T00:00:00"/>
    <d v="2022-08-28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"/>
    <n v="5"/>
    <n v="0"/>
    <n v="17.745000000000001"/>
  </r>
  <r>
    <n v="3756"/>
    <s v="CA-2017-116799"/>
    <d v="2021-03-02T00:00:00"/>
    <d v="2021-03-05T00:00:00"/>
    <s v="First Class"/>
    <s v="JG-15310"/>
    <s v="Jason Gross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7-116799"/>
    <d v="2021-03-02T00:00:00"/>
    <d v="2021-03-05T00:00:00"/>
    <s v="First Class"/>
    <s v="JG-15310"/>
    <s v="Jason Gross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7-111283"/>
    <d v="2021-02-27T00:00:00"/>
    <d v="2021-03-03T00:00:00"/>
    <s v="Standard Class"/>
    <s v="LC-16870"/>
    <s v="Lena Cacioppo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07"/>
  </r>
  <r>
    <n v="3759"/>
    <s v="CA-2016-167745"/>
    <d v="2020-09-17T00:00:00"/>
    <d v="2020-09-22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6000000000003"/>
  </r>
  <r>
    <n v="3760"/>
    <s v="CA-2016-167745"/>
    <d v="2020-09-17T00:00:00"/>
    <d v="2020-09-22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7"/>
  </r>
  <r>
    <n v="3761"/>
    <s v="CA-2016-167745"/>
    <d v="2020-09-17T00:00:00"/>
    <d v="2020-09-22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7999999999999"/>
  </r>
  <r>
    <n v="3762"/>
    <s v="CA-2018-104577"/>
    <d v="2022-05-11T00:00:00"/>
    <d v="2022-05-16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7-156251"/>
    <d v="2021-08-12T00:00:00"/>
    <d v="2021-08-17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6000000000002"/>
  </r>
  <r>
    <n v="3764"/>
    <s v="CA-2017-156251"/>
    <d v="2021-08-12T00:00:00"/>
    <d v="2021-08-17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8000000000003"/>
  </r>
  <r>
    <n v="3765"/>
    <s v="CA-2018-125878"/>
    <d v="2022-02-24T00:00:00"/>
    <d v="2022-03-01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8"/>
    <n v="3"/>
    <n v="0.8"/>
    <n v="-3.0396000000000001"/>
  </r>
  <r>
    <n v="3766"/>
    <s v="CA-2017-163153"/>
    <d v="2021-03-20T00:00:00"/>
    <d v="2021-03-24T00:00:00"/>
    <s v="Standard Class"/>
    <s v="DM-12955"/>
    <s v="Dario Medina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"/>
  </r>
  <r>
    <n v="3767"/>
    <s v="CA-2017-163153"/>
    <d v="2021-03-20T00:00:00"/>
    <d v="2021-03-24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6-103205"/>
    <d v="2020-12-07T00:00:00"/>
    <d v="2020-12-09T00:00:00"/>
    <s v="Second Class"/>
    <s v="JJ-15760"/>
    <s v="Joel Jenkins"/>
    <s v="Home Office"/>
    <s v="United States"/>
    <s v="Houston"/>
    <s v="Texas"/>
    <n v="77036"/>
    <s v="Central"/>
    <s v="TEC-PH-10004896"/>
    <s v="Technology"/>
    <x v="7"/>
    <s v="Nokia Lumia 521 (T-Mobile)"/>
    <n v="119.96"/>
    <n v="5"/>
    <n v="0.2"/>
    <n v="11.996"/>
  </r>
  <r>
    <n v="3769"/>
    <s v="CA-2015-153913"/>
    <d v="2019-12-15T00:00:00"/>
    <d v="2019-12-19T00:00:00"/>
    <s v="Second Class"/>
    <s v="KB-16585"/>
    <s v="Ken Black"/>
    <s v="Corporate"/>
    <s v="United States"/>
    <s v="Hialeah"/>
    <s v="Florida"/>
    <n v="33012"/>
    <s v="South"/>
    <s v="FUR-CH-10000988"/>
    <s v="Furniture"/>
    <x v="1"/>
    <s v="Hon Olson Stacker Stools"/>
    <n v="1013.832"/>
    <n v="9"/>
    <n v="0.2"/>
    <n v="101.3832"/>
  </r>
  <r>
    <n v="3770"/>
    <s v="CA-2015-153913"/>
    <d v="2019-12-15T00:00:00"/>
    <d v="2019-12-19T00:00:00"/>
    <s v="Second Class"/>
    <s v="KB-16585"/>
    <s v="Ken Black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7-155530"/>
    <d v="2021-12-16T00:00:00"/>
    <d v="2021-12-20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x v="3"/>
    <s v="Bretford â€œJust In Timeâ€ Height-Adjustable Multi-Task Work Tables"/>
    <n v="2003.52"/>
    <n v="6"/>
    <n v="0.2"/>
    <n v="-325.572"/>
  </r>
  <r>
    <n v="3772"/>
    <s v="US-2017-101196"/>
    <d v="2021-05-11T00:00:00"/>
    <d v="2021-05-16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4"/>
  </r>
  <r>
    <n v="3773"/>
    <s v="CA-2015-115357"/>
    <d v="2019-08-05T00:00:00"/>
    <d v="2019-08-10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600000000001"/>
  </r>
  <r>
    <n v="3774"/>
    <s v="US-2015-102715"/>
    <d v="2019-04-10T00:00:00"/>
    <d v="2019-04-12T00:00:00"/>
    <s v="Second Class"/>
    <s v="JK-15370"/>
    <s v="Jay Kimmel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9"/>
    <n v="3"/>
    <n v="0.2"/>
    <n v="2.3328000000000002"/>
  </r>
  <r>
    <n v="3775"/>
    <s v="US-2015-102715"/>
    <d v="2019-04-10T00:00:00"/>
    <d v="2019-04-12T00:00:00"/>
    <s v="Second Class"/>
    <s v="JK-15370"/>
    <s v="Jay Kimmel"/>
    <s v="Consumer"/>
    <s v="United States"/>
    <s v="Miami"/>
    <s v="Florida"/>
    <n v="33180"/>
    <s v="South"/>
    <s v="TEC-AC-10002001"/>
    <s v="Technology"/>
    <x v="11"/>
    <s v="Logitech Wireless Gaming Headset G930"/>
    <n v="383.976"/>
    <n v="3"/>
    <n v="0.2"/>
    <n v="81.594899999999996"/>
  </r>
  <r>
    <n v="3776"/>
    <s v="US-2015-102715"/>
    <d v="2019-04-10T00:00:00"/>
    <d v="2019-04-12T00:00:00"/>
    <s v="Second Class"/>
    <s v="JK-15370"/>
    <s v="Jay Kimmel"/>
    <s v="Consumer"/>
    <s v="United States"/>
    <s v="Miami"/>
    <s v="Florida"/>
    <n v="33180"/>
    <s v="South"/>
    <s v="OFF-PA-10000029"/>
    <s v="Office Supplies"/>
    <x v="10"/>
    <s v="Xerox 224"/>
    <n v="10.368"/>
    <n v="2"/>
    <n v="0.2"/>
    <n v="3.6288"/>
  </r>
  <r>
    <n v="3777"/>
    <s v="US-2015-102715"/>
    <d v="2019-04-10T00:00:00"/>
    <d v="2019-04-12T00:00:00"/>
    <s v="Second Class"/>
    <s v="JK-15370"/>
    <s v="Jay Kimmel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6-107937"/>
    <d v="2020-05-02T00:00:00"/>
    <d v="2020-05-07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8-148768"/>
    <d v="2022-11-29T00:00:00"/>
    <d v="2022-12-01T00:00:00"/>
    <s v="Second Class"/>
    <s v="PN-18775"/>
    <s v="Parhena Norris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999"/>
  </r>
  <r>
    <n v="3780"/>
    <s v="CA-2018-118521"/>
    <d v="2022-02-15T00:00:00"/>
    <d v="2022-02-19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200000000002"/>
  </r>
  <r>
    <n v="3781"/>
    <s v="CA-2015-149643"/>
    <d v="2019-11-15T00:00:00"/>
    <d v="2019-11-19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99"/>
  </r>
  <r>
    <n v="3782"/>
    <s v="CA-2016-135314"/>
    <d v="2020-07-08T00:00:00"/>
    <d v="2020-07-13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8-165204"/>
    <d v="2022-11-12T00:00:00"/>
    <d v="2022-11-15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8-165204"/>
    <d v="2022-11-12T00:00:00"/>
    <d v="2022-11-15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x v="4"/>
    <s v="Tennsco Double-Tier Lockers"/>
    <n v="720.06399999999996"/>
    <n v="4"/>
    <n v="0.2"/>
    <n v="-63.005600000000001"/>
  </r>
  <r>
    <n v="3785"/>
    <s v="CA-2018-125752"/>
    <d v="2022-07-30T00:00:00"/>
    <d v="2022-08-03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8-112487"/>
    <d v="2022-12-25T00:00:00"/>
    <d v="2022-12-29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1"/>
  </r>
  <r>
    <n v="3787"/>
    <s v="CA-2017-144218"/>
    <d v="2021-10-30T00:00:00"/>
    <d v="2021-11-03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7-169971"/>
    <d v="2021-09-03T00:00:00"/>
    <d v="2021-09-08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8999999999999"/>
  </r>
  <r>
    <n v="3789"/>
    <s v="CA-2017-169971"/>
    <d v="2021-09-03T00:00:00"/>
    <d v="2021-09-08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x v="6"/>
    <s v="BOSTON Ranger #55 Pencil Sharpener, Black"/>
    <n v="62.375999999999998"/>
    <n v="3"/>
    <n v="0.2"/>
    <n v="7.0172999999999996"/>
  </r>
  <r>
    <n v="3790"/>
    <s v="US-2017-133508"/>
    <d v="2021-04-16T00:00:00"/>
    <d v="2021-04-20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x v="13"/>
    <s v="Advantus Push Pins, Aluminum Head"/>
    <n v="29.05"/>
    <n v="5"/>
    <n v="0"/>
    <n v="9.0054999999999996"/>
  </r>
  <r>
    <n v="3791"/>
    <s v="CA-2015-107139"/>
    <d v="2019-07-04T00:00:00"/>
    <d v="2019-07-10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x v="8"/>
    <s v="Vinyl Sectional Post Binders"/>
    <n v="180.96"/>
    <n v="6"/>
    <n v="0.2"/>
    <n v="67.86"/>
  </r>
  <r>
    <n v="3792"/>
    <s v="CA-2016-111325"/>
    <d v="2020-02-26T00:00:00"/>
    <d v="2020-02-27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6-111325"/>
    <d v="2020-02-26T00:00:00"/>
    <d v="2020-02-27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4000000000001"/>
  </r>
  <r>
    <n v="3794"/>
    <s v="CA-2016-163762"/>
    <d v="2020-11-26T00:00:00"/>
    <d v="2020-11-30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799999999999"/>
  </r>
  <r>
    <n v="3795"/>
    <s v="US-2015-117163"/>
    <d v="2019-01-26T00:00:00"/>
    <d v="2019-02-01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9"/>
  </r>
  <r>
    <n v="3796"/>
    <s v="US-2015-117163"/>
    <d v="2019-01-26T00:00:00"/>
    <d v="2019-02-01T00:00:00"/>
    <s v="Standard Class"/>
    <s v="EJ-13720"/>
    <s v="Ed Jacobs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9"/>
  </r>
  <r>
    <n v="3797"/>
    <s v="US-2015-117163"/>
    <d v="2019-01-26T00:00:00"/>
    <d v="2019-02-01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2"/>
  </r>
  <r>
    <n v="3798"/>
    <s v="CA-2018-121314"/>
    <d v="2022-09-22T00:00:00"/>
    <d v="2022-09-25T00:00:00"/>
    <s v="First Class"/>
    <s v="BE-11410"/>
    <s v="Bobby Elias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98"/>
  </r>
  <r>
    <n v="3799"/>
    <s v="CA-2018-147760"/>
    <d v="2022-11-03T00:00:00"/>
    <d v="2022-11-04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79999999999"/>
  </r>
  <r>
    <n v="3800"/>
    <s v="CA-2018-147760"/>
    <d v="2022-11-03T00:00:00"/>
    <d v="2022-11-04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"/>
  </r>
  <r>
    <n v="3801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x v="1"/>
    <s v="SAFCO Folding Chair Trolley"/>
    <n v="102.592"/>
    <n v="1"/>
    <n v="0.2"/>
    <n v="10.2592"/>
  </r>
  <r>
    <n v="3802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8000000000004"/>
  </r>
  <r>
    <n v="3803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200000000003"/>
  </r>
  <r>
    <n v="3804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9"/>
  </r>
  <r>
    <n v="3805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7-156503"/>
    <d v="2021-10-13T00:00:00"/>
    <d v="2021-10-19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2"/>
  </r>
  <r>
    <n v="3807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3"/>
  </r>
  <r>
    <n v="3808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6"/>
  </r>
  <r>
    <n v="3810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"/>
  </r>
  <r>
    <n v="3812"/>
    <s v="CA-2016-113628"/>
    <d v="2020-11-11T00:00:00"/>
    <d v="2020-11-18T00:00:00"/>
    <s v="Standard Class"/>
    <s v="AH-10690"/>
    <s v="Anna HÃ¤berlin"/>
    <s v="Corporate"/>
    <s v="United States"/>
    <s v="Plantation"/>
    <s v="Florida"/>
    <n v="33317"/>
    <s v="South"/>
    <s v="FUR-CH-10004477"/>
    <s v="Furniture"/>
    <x v="1"/>
    <s v="Global Push Button Manager's Chair, Indigo"/>
    <n v="146.136"/>
    <n v="3"/>
    <n v="0.2"/>
    <n v="16.440300000000001"/>
  </r>
  <r>
    <n v="3813"/>
    <s v="CA-2018-147753"/>
    <d v="2022-03-04T00:00:00"/>
    <d v="2022-03-04T00:00:00"/>
    <s v="Same Day"/>
    <s v="PK-19075"/>
    <s v="Pete Kriz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2"/>
  </r>
  <r>
    <n v="3814"/>
    <s v="CA-2016-103961"/>
    <d v="2020-11-04T00:00:00"/>
    <d v="2020-11-08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8000000000001"/>
  </r>
  <r>
    <n v="3815"/>
    <s v="CA-2017-152471"/>
    <d v="2021-07-07T00:00:00"/>
    <d v="2021-07-07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x v="7"/>
    <s v="Jabra SPEAK 410 Multidevice Speakerphone"/>
    <n v="823.96"/>
    <n v="5"/>
    <n v="0.2"/>
    <n v="51.497500000000002"/>
  </r>
  <r>
    <n v="3816"/>
    <s v="CA-2017-152471"/>
    <d v="2021-07-07T00:00:00"/>
    <d v="2021-07-07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x v="10"/>
    <s v="Xerox 1921"/>
    <n v="15.984"/>
    <n v="2"/>
    <n v="0.2"/>
    <n v="4.9950000000000001"/>
  </r>
  <r>
    <n v="3817"/>
    <s v="CA-2016-102582"/>
    <d v="2020-09-14T00:00:00"/>
    <d v="2020-09-18T00:00:00"/>
    <s v="Standard Class"/>
    <s v="NW-18400"/>
    <s v="Natalie Webber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6-102582"/>
    <d v="2020-09-14T00:00:00"/>
    <d v="2020-09-18T00:00:00"/>
    <s v="Standard Class"/>
    <s v="NW-18400"/>
    <s v="Natalie Webber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6-102582"/>
    <d v="2020-09-14T00:00:00"/>
    <d v="2020-09-18T00:00:00"/>
    <s v="Standard Class"/>
    <s v="NW-18400"/>
    <s v="Natalie Webber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99"/>
  </r>
  <r>
    <n v="3820"/>
    <s v="CA-2018-141873"/>
    <d v="2022-10-08T00:00:00"/>
    <d v="2022-10-13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4000000000001"/>
  </r>
  <r>
    <n v="3821"/>
    <s v="CA-2018-141873"/>
    <d v="2022-10-08T00:00:00"/>
    <d v="2022-10-13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9"/>
  </r>
  <r>
    <n v="3822"/>
    <s v="CA-2018-141873"/>
    <d v="2022-10-08T00:00:00"/>
    <d v="2022-10-13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8-141873"/>
    <d v="2022-10-08T00:00:00"/>
    <d v="2022-10-13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x v="8"/>
    <s v="Durable Pressboard Binders"/>
    <n v="18.239999999999998"/>
    <n v="6"/>
    <n v="0.2"/>
    <n v="6.1559999999999997"/>
  </r>
  <r>
    <n v="3824"/>
    <s v="CA-2016-140984"/>
    <d v="2020-09-13T00:00:00"/>
    <d v="2020-09-17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x v="4"/>
    <s v="Economy Rollaway Files"/>
    <n v="991.2"/>
    <n v="6"/>
    <n v="0"/>
    <n v="257.71199999999999"/>
  </r>
  <r>
    <n v="3825"/>
    <s v="CA-2016-140984"/>
    <d v="2020-09-13T00:00:00"/>
    <d v="2020-09-17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6-140984"/>
    <d v="2020-09-13T00:00:00"/>
    <d v="2020-09-17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5-132801"/>
    <d v="2019-10-06T00:00:00"/>
    <d v="2019-10-11T00:00:00"/>
    <s v="Standard Class"/>
    <s v="JG-15805"/>
    <s v="John Grady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"/>
  </r>
  <r>
    <n v="3828"/>
    <s v="CA-2018-141733"/>
    <d v="2022-05-06T00:00:00"/>
    <d v="2022-05-10T00:00:00"/>
    <s v="Standard Class"/>
    <s v="RW-19540"/>
    <s v="Rick Wilson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50000000003"/>
  </r>
  <r>
    <n v="3829"/>
    <s v="CA-2018-141733"/>
    <d v="2022-05-06T00:00:00"/>
    <d v="2022-05-10T00:00:00"/>
    <s v="Standard Class"/>
    <s v="RW-19540"/>
    <s v="Rick Wilson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2000000000001"/>
  </r>
  <r>
    <n v="3830"/>
    <s v="CA-2018-141733"/>
    <d v="2022-05-06T00:00:00"/>
    <d v="2022-05-10T00:00:00"/>
    <s v="Standard Class"/>
    <s v="RW-19540"/>
    <s v="Rick Wilson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2"/>
  </r>
  <r>
    <n v="3831"/>
    <s v="CA-2018-141733"/>
    <d v="2022-05-06T00:00:00"/>
    <d v="2022-05-10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4"/>
  </r>
  <r>
    <n v="3832"/>
    <s v="US-2016-111927"/>
    <d v="2020-11-13T00:00:00"/>
    <d v="2020-11-18T00:00:00"/>
    <s v="Standard Class"/>
    <s v="LS-17230"/>
    <s v="Lycoris Saunders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9000000000001"/>
  </r>
  <r>
    <n v="3833"/>
    <s v="US-2016-111927"/>
    <d v="2020-11-13T00:00:00"/>
    <d v="2020-11-18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5-105984"/>
    <d v="2019-11-23T00:00:00"/>
    <d v="2019-11-23T00:00:00"/>
    <s v="Same Day"/>
    <s v="MY-18295"/>
    <s v="Muhammed Yedwab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4"/>
  </r>
  <r>
    <n v="3835"/>
    <s v="CA-2015-105984"/>
    <d v="2019-11-23T00:00:00"/>
    <d v="2019-11-23T00:00:00"/>
    <s v="Same Day"/>
    <s v="MY-18295"/>
    <s v="Muhammed Yedwab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"/>
  </r>
  <r>
    <n v="3836"/>
    <s v="CA-2015-100363"/>
    <d v="2019-04-07T00:00:00"/>
    <d v="2019-04-14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98"/>
  </r>
  <r>
    <n v="3837"/>
    <s v="CA-2015-100363"/>
    <d v="2019-04-07T00:00:00"/>
    <d v="2019-04-14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x v="10"/>
    <s v="Things To Do Today Spiral Book"/>
    <n v="19.007999999999999"/>
    <n v="3"/>
    <n v="0.2"/>
    <n v="6.8903999999999996"/>
  </r>
  <r>
    <n v="3838"/>
    <s v="CA-2015-126760"/>
    <d v="2019-07-25T00:00:00"/>
    <d v="2019-08-01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8"/>
  </r>
  <r>
    <n v="3839"/>
    <s v="CA-2015-126760"/>
    <d v="2019-07-25T00:00:00"/>
    <d v="2019-08-01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x v="1"/>
    <s v="Hon 2090 â€œPillow Softâ€ Series Mid Back Swivel/Tilt Chairs"/>
    <n v="674.35199999999998"/>
    <n v="3"/>
    <n v="0.2"/>
    <n v="-109.5822"/>
  </r>
  <r>
    <n v="3840"/>
    <s v="CA-2015-126760"/>
    <d v="2019-07-25T00:00:00"/>
    <d v="2019-08-01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699999999997"/>
  </r>
  <r>
    <n v="3841"/>
    <s v="CA-2015-126760"/>
    <d v="2019-07-25T00:00:00"/>
    <d v="2019-08-01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5-109162"/>
    <d v="2019-06-07T00:00:00"/>
    <d v="2019-06-11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x v="1"/>
    <s v="Situations Contoured Folding Chairs, 4/Set"/>
    <n v="170.352"/>
    <n v="3"/>
    <n v="0.2"/>
    <n v="10.647"/>
  </r>
  <r>
    <n v="3843"/>
    <s v="CA-2015-101931"/>
    <d v="2019-10-27T00:00:00"/>
    <d v="2019-10-30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x v="8"/>
    <s v="Avery Non-Stick Binders"/>
    <n v="7.1840000000000002"/>
    <n v="2"/>
    <n v="0.2"/>
    <n v="2.2450000000000001"/>
  </r>
  <r>
    <n v="3844"/>
    <s v="CA-2015-101931"/>
    <d v="2019-10-27T00:00:00"/>
    <d v="2019-10-30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799999999999995E-2"/>
  </r>
  <r>
    <n v="3845"/>
    <s v="CA-2015-101931"/>
    <d v="2019-10-27T00:00:00"/>
    <d v="2019-10-30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"/>
  </r>
  <r>
    <n v="3846"/>
    <s v="CA-2015-101931"/>
    <d v="2019-10-27T00:00:00"/>
    <d v="2019-10-30T00:00:00"/>
    <s v="First Class"/>
    <s v="TS-21370"/>
    <s v="Todd Sumrall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5-101931"/>
    <d v="2019-10-27T00:00:00"/>
    <d v="2019-10-30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8-129000"/>
    <d v="2022-11-24T00:00:00"/>
    <d v="2022-11-26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8-161053"/>
    <d v="2022-09-21T00:00:00"/>
    <d v="2022-09-22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8-161053"/>
    <d v="2022-09-21T00:00:00"/>
    <d v="2022-09-22T00:00:00"/>
    <s v="First Class"/>
    <s v="JE-15745"/>
    <s v="Joel Eaton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"/>
  </r>
  <r>
    <n v="3851"/>
    <s v="CA-2016-142377"/>
    <d v="2020-12-03T00:00:00"/>
    <d v="2020-12-08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200000000003"/>
  </r>
  <r>
    <n v="3852"/>
    <s v="CA-2016-127593"/>
    <d v="2020-09-20T00:00:00"/>
    <d v="2020-09-20T00:00:00"/>
    <s v="Same Day"/>
    <s v="DH-13675"/>
    <s v="Duane Huffman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8-130526"/>
    <d v="2022-11-25T00:00:00"/>
    <d v="2022-11-28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8-131849"/>
    <d v="2022-06-05T00:00:00"/>
    <d v="2022-06-09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79999999999999"/>
  </r>
  <r>
    <n v="3855"/>
    <s v="US-2018-131849"/>
    <d v="2022-06-05T00:00:00"/>
    <d v="2022-06-09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"/>
    <n v="5"/>
    <n v="0"/>
    <n v="0"/>
  </r>
  <r>
    <n v="3856"/>
    <s v="US-2018-105389"/>
    <d v="2022-10-22T00:00:00"/>
    <d v="2022-10-27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x v="8"/>
    <s v="Storex Dura Pro Binders"/>
    <n v="3.5640000000000001"/>
    <n v="3"/>
    <n v="0.8"/>
    <n v="-6.2370000000000001"/>
  </r>
  <r>
    <n v="3857"/>
    <s v="US-2018-105389"/>
    <d v="2022-10-22T00:00:00"/>
    <d v="2022-10-27T00:00:00"/>
    <s v="Second Class"/>
    <s v="DM-13015"/>
    <s v="Darrin Martin"/>
    <s v="Consumer"/>
    <s v="United States"/>
    <s v="San Antonio"/>
    <s v="Texas"/>
    <n v="78207"/>
    <s v="Central"/>
    <s v="TEC-PH-10002824"/>
    <s v="Technology"/>
    <x v="7"/>
    <s v="Jabra SPEAK 410 Multidevice Speakerphone"/>
    <n v="823.96"/>
    <n v="5"/>
    <n v="0.2"/>
    <n v="51.497500000000002"/>
  </r>
  <r>
    <n v="3858"/>
    <s v="US-2018-105389"/>
    <d v="2022-10-22T00:00:00"/>
    <d v="2022-10-27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x v="6"/>
    <s v="Newell 320"/>
    <n v="10.272"/>
    <n v="3"/>
    <n v="0.2"/>
    <n v="0.89880000000000004"/>
  </r>
  <r>
    <n v="3859"/>
    <s v="CA-2015-140816"/>
    <d v="2019-12-19T00:00:00"/>
    <d v="2019-12-19T00:00:00"/>
    <s v="Same Day"/>
    <s v="TC-21295"/>
    <s v="Toby Carlisle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8-154039"/>
    <d v="2022-02-16T00:00:00"/>
    <d v="2022-02-21T00:00:00"/>
    <s v="Standard Class"/>
    <s v="JK-16120"/>
    <s v="Julie Kriz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8-154039"/>
    <d v="2022-02-16T00:00:00"/>
    <d v="2022-02-21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x v="7"/>
    <s v="LG Exalt"/>
    <n v="124.792"/>
    <n v="1"/>
    <n v="0.2"/>
    <n v="10.9193"/>
  </r>
  <r>
    <n v="3862"/>
    <s v="CA-2015-135755"/>
    <d v="2019-05-02T00:00:00"/>
    <d v="2019-05-09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800000000001"/>
  </r>
  <r>
    <n v="3863"/>
    <s v="CA-2015-135755"/>
    <d v="2019-05-02T00:00:00"/>
    <d v="2019-05-09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8000000000002"/>
  </r>
  <r>
    <n v="3864"/>
    <s v="CA-2018-123246"/>
    <d v="2022-10-16T00:00:00"/>
    <d v="2022-10-18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6-157133"/>
    <d v="2020-11-27T00:00:00"/>
    <d v="2020-12-02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"/>
  </r>
  <r>
    <n v="3866"/>
    <s v="CA-2015-124709"/>
    <d v="2019-07-26T00:00:00"/>
    <d v="2019-07-28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"/>
  </r>
  <r>
    <n v="3867"/>
    <s v="CA-2018-146360"/>
    <d v="2022-04-22T00:00:00"/>
    <d v="2022-04-24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400000000003"/>
  </r>
  <r>
    <n v="3868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"/>
  </r>
  <r>
    <n v="3869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n v="0.2"/>
    <n v="27.088200000000001"/>
  </r>
  <r>
    <n v="3870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FUR-CH-10004540"/>
    <s v="Furniture"/>
    <x v="1"/>
    <s v="Global Chrome Stack Chair"/>
    <n v="191.96799999999999"/>
    <n v="7"/>
    <n v="0.2"/>
    <n v="16.7972"/>
  </r>
  <r>
    <n v="3871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3999999999997"/>
  </r>
  <r>
    <n v="3872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6-132486"/>
    <d v="2020-10-22T00:00:00"/>
    <d v="2020-10-26T00:00:00"/>
    <s v="Second Class"/>
    <s v="JF-15355"/>
    <s v="Jay Fein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7-136231"/>
    <d v="2021-09-04T00:00:00"/>
    <d v="2021-09-06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4000000000001"/>
  </r>
  <r>
    <n v="3875"/>
    <s v="CA-2017-136231"/>
    <d v="2021-09-04T00:00:00"/>
    <d v="2021-09-06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7-136231"/>
    <d v="2021-09-04T00:00:00"/>
    <d v="2021-09-06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x v="7"/>
    <s v="Nortel Networks T7316 E Nt8 B27"/>
    <n v="108.78400000000001"/>
    <n v="2"/>
    <n v="0.2"/>
    <n v="6.7990000000000004"/>
  </r>
  <r>
    <n v="3877"/>
    <s v="CA-2017-136231"/>
    <d v="2021-09-04T00:00:00"/>
    <d v="2021-09-06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x v="10"/>
    <s v="Xerox 1971"/>
    <n v="10.272"/>
    <n v="3"/>
    <n v="0.2"/>
    <n v="3.21"/>
  </r>
  <r>
    <n v="3878"/>
    <s v="CA-2017-140641"/>
    <d v="2021-10-27T00:00:00"/>
    <d v="2021-11-01T00:00:00"/>
    <s v="Standard Class"/>
    <s v="EP-13915"/>
    <s v="Emily Phan"/>
    <s v="Consumer"/>
    <s v="United States"/>
    <s v="Tampa"/>
    <s v="Florida"/>
    <n v="33614"/>
    <s v="South"/>
    <s v="OFF-BI-10001191"/>
    <s v="Office Supplies"/>
    <x v="8"/>
    <s v="Canvas Sectional Post Binders"/>
    <n v="38.19"/>
    <n v="5"/>
    <n v="0.7"/>
    <n v="-26.733000000000001"/>
  </r>
  <r>
    <n v="3879"/>
    <s v="CA-2015-151001"/>
    <d v="2019-04-04T00:00:00"/>
    <d v="2019-04-06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5-151001"/>
    <d v="2019-04-04T00:00:00"/>
    <d v="2019-04-06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x v="4"/>
    <s v="Adjustable Personal File Tote"/>
    <n v="52.095999999999997"/>
    <n v="4"/>
    <n v="0.2"/>
    <n v="3.9072"/>
  </r>
  <r>
    <n v="3881"/>
    <s v="CA-2016-129896"/>
    <d v="2020-06-14T00:00:00"/>
    <d v="2020-06-19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x v="10"/>
    <s v="Xerox 1895"/>
    <n v="9.5679999999999996"/>
    <n v="2"/>
    <n v="0.2"/>
    <n v="2.99"/>
  </r>
  <r>
    <n v="3882"/>
    <s v="CA-2016-129896"/>
    <d v="2020-06-14T00:00:00"/>
    <d v="2020-06-19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4"/>
  </r>
  <r>
    <n v="3883"/>
    <s v="CA-2016-129896"/>
    <d v="2020-06-14T00:00:00"/>
    <d v="2020-06-19T00:00:00"/>
    <s v="Standard Class"/>
    <s v="PF-19120"/>
    <s v="Peter Fuller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1"/>
    <n v="6"/>
    <n v="0.2"/>
    <n v="-36.470399999999998"/>
  </r>
  <r>
    <n v="3884"/>
    <s v="CA-2016-129896"/>
    <d v="2020-06-14T00:00:00"/>
    <d v="2020-06-19T00:00:00"/>
    <s v="Standard Class"/>
    <s v="PF-19120"/>
    <s v="Peter Fuller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399999999999"/>
  </r>
  <r>
    <n v="3885"/>
    <s v="CA-2015-152849"/>
    <d v="2019-07-04T00:00:00"/>
    <d v="2019-07-11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19999999999998"/>
  </r>
  <r>
    <n v="3886"/>
    <s v="US-2018-127341"/>
    <d v="2022-01-28T00:00:00"/>
    <d v="2022-02-01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7-167759"/>
    <d v="2021-03-02T00:00:00"/>
    <d v="2021-03-07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x v="7"/>
    <s v="Plantronics Encore H101 Dual EarpiecesÂ Headset"/>
    <n v="134.85"/>
    <n v="3"/>
    <n v="0"/>
    <n v="37.758000000000003"/>
  </r>
  <r>
    <n v="3888"/>
    <s v="CA-2015-100895"/>
    <d v="2019-06-01T00:00:00"/>
    <d v="2019-06-05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5-100895"/>
    <d v="2019-06-01T00:00:00"/>
    <d v="2019-06-05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x v="7"/>
    <s v="Mophie Juice Pack Helium for iPhone"/>
    <n v="239.97"/>
    <n v="3"/>
    <n v="0"/>
    <n v="67.191599999999994"/>
  </r>
  <r>
    <n v="3890"/>
    <s v="CA-2015-100895"/>
    <d v="2019-06-01T00:00:00"/>
    <d v="2019-06-05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9"/>
  </r>
  <r>
    <n v="3891"/>
    <s v="US-2017-163881"/>
    <d v="2021-11-23T00:00:00"/>
    <d v="2021-11-29T00:00:00"/>
    <s v="Standard Class"/>
    <s v="SP-20860"/>
    <s v="Sung Pak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7"/>
  </r>
  <r>
    <n v="3892"/>
    <s v="US-2017-163881"/>
    <d v="2021-11-23T00:00:00"/>
    <d v="2021-11-29T00:00:00"/>
    <s v="Standard Class"/>
    <s v="SP-20860"/>
    <s v="Sung Pak"/>
    <s v="Corporate"/>
    <s v="United States"/>
    <s v="Los Angeles"/>
    <s v="California"/>
    <n v="90036"/>
    <s v="West"/>
    <s v="FUR-CH-10001394"/>
    <s v="Furniture"/>
    <x v="1"/>
    <s v="Global Leather Executive Chair"/>
    <n v="1684.752"/>
    <n v="6"/>
    <n v="0.2"/>
    <n v="210.59399999999999"/>
  </r>
  <r>
    <n v="3893"/>
    <s v="US-2017-163881"/>
    <d v="2021-11-23T00:00:00"/>
    <d v="2021-11-29T00:00:00"/>
    <s v="Standard Class"/>
    <s v="SP-20860"/>
    <s v="Sung Pak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7-144547"/>
    <d v="2021-11-09T00:00:00"/>
    <d v="2021-11-13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x v="11"/>
    <s v="Kensington SlimBlade Notebook Wireless Mouse with Nano Receiver"/>
    <n v="279.94400000000002"/>
    <n v="7"/>
    <n v="0.2"/>
    <n v="48.990200000000002"/>
  </r>
  <r>
    <n v="3895"/>
    <s v="US-2015-112200"/>
    <d v="2019-11-21T00:00:00"/>
    <d v="2019-11-27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8-110212"/>
    <d v="2022-04-30T00:00:00"/>
    <d v="2022-05-04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8-134285"/>
    <d v="2022-12-06T00:00:00"/>
    <d v="2022-12-11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x v="13"/>
    <s v="Binder Clips by OIC"/>
    <n v="3.552"/>
    <n v="3"/>
    <n v="0.2"/>
    <n v="1.2432000000000001"/>
  </r>
  <r>
    <n v="3898"/>
    <s v="CA-2018-134285"/>
    <d v="2022-12-06T00:00:00"/>
    <d v="2022-12-11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x v="10"/>
    <s v="Xerox 1995"/>
    <n v="15.552"/>
    <n v="3"/>
    <n v="0.2"/>
    <n v="5.4432"/>
  </r>
  <r>
    <n v="3899"/>
    <s v="CA-2018-102267"/>
    <d v="2022-11-29T00:00:00"/>
    <d v="2022-12-03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98"/>
  </r>
  <r>
    <n v="3900"/>
    <s v="CA-2018-157980"/>
    <d v="2022-12-06T00:00:00"/>
    <d v="2022-12-08T00:00:00"/>
    <s v="First Class"/>
    <s v="SH-20395"/>
    <s v="Shahid Hopkins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800000000002"/>
  </r>
  <r>
    <n v="3901"/>
    <s v="CA-2016-121097"/>
    <d v="2020-01-02T00:00:00"/>
    <d v="2020-01-07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x v="10"/>
    <s v="Xerox 21"/>
    <n v="10.368"/>
    <n v="2"/>
    <n v="0.2"/>
    <n v="3.6288"/>
  </r>
  <r>
    <n v="3902"/>
    <s v="CA-2016-151043"/>
    <d v="2020-11-13T00:00:00"/>
    <d v="2020-11-19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"/>
  </r>
  <r>
    <n v="3903"/>
    <s v="US-2016-119312"/>
    <d v="2020-10-01T00:00:00"/>
    <d v="2020-10-06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800000000001"/>
  </r>
  <r>
    <n v="3906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2"/>
  </r>
  <r>
    <n v="3907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1999999999996"/>
  </r>
  <r>
    <n v="3908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01"/>
  </r>
  <r>
    <n v="3910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n v="1"/>
    <n v="0.2"/>
    <n v="2.37"/>
  </r>
  <r>
    <n v="3911"/>
    <s v="CA-2016-167010"/>
    <d v="2020-04-04T00:00:00"/>
    <d v="2020-04-09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8-126788"/>
    <d v="2022-06-04T00:00:00"/>
    <d v="2022-06-05T00:00:00"/>
    <s v="First Class"/>
    <s v="AB-10105"/>
    <s v="Adrian Barton"/>
    <s v="Consumer"/>
    <s v="United States"/>
    <s v="Pearland"/>
    <s v="Texas"/>
    <n v="77581"/>
    <s v="Central"/>
    <s v="TEC-PH-10001619"/>
    <s v="Technology"/>
    <x v="7"/>
    <s v="LG G3"/>
    <n v="470.37599999999998"/>
    <n v="3"/>
    <n v="0.2"/>
    <n v="52.917299999999997"/>
  </r>
  <r>
    <n v="3913"/>
    <s v="CA-2018-148068"/>
    <d v="2022-09-17T00:00:00"/>
    <d v="2022-09-24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8-148068"/>
    <d v="2022-09-17T00:00:00"/>
    <d v="2022-09-24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6000000000001"/>
  </r>
  <r>
    <n v="3915"/>
    <s v="US-2018-142573"/>
    <d v="2022-07-17T00:00:00"/>
    <d v="2022-07-22T00:00:00"/>
    <s v="Standard Class"/>
    <s v="ML-17410"/>
    <s v="Maris LaWare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6"/>
    <n v="5"/>
    <n v="0.5"/>
    <n v="-448.89600000000002"/>
  </r>
  <r>
    <n v="3916"/>
    <s v="US-2018-142573"/>
    <d v="2022-07-17T00:00:00"/>
    <d v="2022-07-22T00:00:00"/>
    <s v="Standard Class"/>
    <s v="ML-17410"/>
    <s v="Maris LaWare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1"/>
  </r>
  <r>
    <n v="3917"/>
    <s v="US-2018-142573"/>
    <d v="2022-07-17T00:00:00"/>
    <d v="2022-07-22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8-142573"/>
    <d v="2022-07-17T00:00:00"/>
    <d v="2022-07-22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x v="8"/>
    <s v="Acco Expandable Hanging Binders"/>
    <n v="7.6559999999999997"/>
    <n v="4"/>
    <n v="0.7"/>
    <n v="-6.1247999999999996"/>
  </r>
  <r>
    <n v="3919"/>
    <s v="US-2018-142573"/>
    <d v="2022-07-17T00:00:00"/>
    <d v="2022-07-22T00:00:00"/>
    <s v="Standard Class"/>
    <s v="ML-17410"/>
    <s v="Maris LaWare"/>
    <s v="Consumer"/>
    <s v="United States"/>
    <s v="Phoenix"/>
    <s v="Arizona"/>
    <n v="85023"/>
    <s v="West"/>
    <s v="FUR-CH-10000513"/>
    <s v="Furniture"/>
    <x v="1"/>
    <s v="High-Back Leather Manager's Chair"/>
    <n v="311.976"/>
    <n v="3"/>
    <n v="0.2"/>
    <n v="-42.896700000000003"/>
  </r>
  <r>
    <n v="3920"/>
    <s v="US-2016-148817"/>
    <d v="2020-11-30T00:00:00"/>
    <d v="2020-12-06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1"/>
  </r>
  <r>
    <n v="3921"/>
    <s v="US-2016-148817"/>
    <d v="2020-11-30T00:00:00"/>
    <d v="2020-12-06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7-110044"/>
    <d v="2021-06-27T00:00:00"/>
    <d v="2021-07-01T00:00:00"/>
    <s v="Second Class"/>
    <s v="RF-19735"/>
    <s v="Roland Fjeld"/>
    <s v="Consumer"/>
    <s v="United States"/>
    <s v="Chicago"/>
    <s v="Illinois"/>
    <n v="60610"/>
    <s v="Central"/>
    <s v="TEC-PH-10001299"/>
    <s v="Technology"/>
    <x v="7"/>
    <s v="Polycom CX300 Desktop Phone USB VoIP phone"/>
    <n v="359.976"/>
    <n v="3"/>
    <n v="0.2"/>
    <n v="35.997599999999998"/>
  </r>
  <r>
    <n v="3923"/>
    <s v="CA-2018-146920"/>
    <d v="2022-08-27T00:00:00"/>
    <d v="2022-08-3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8-146920"/>
    <d v="2022-08-27T00:00:00"/>
    <d v="2022-08-3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x v="10"/>
    <s v="HP Office Paper (20Lb. and 87 Bright)"/>
    <n v="26.72"/>
    <n v="5"/>
    <n v="0.2"/>
    <n v="9.3520000000000003"/>
  </r>
  <r>
    <n v="3925"/>
    <s v="CA-2015-103940"/>
    <d v="2019-09-16T00:00:00"/>
    <d v="2019-09-20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2000000000001"/>
  </r>
  <r>
    <n v="3926"/>
    <s v="CA-2015-103940"/>
    <d v="2019-09-16T00:00:00"/>
    <d v="2019-09-20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5-103940"/>
    <d v="2019-09-16T00:00:00"/>
    <d v="2019-09-20T00:00:00"/>
    <s v="Standard Class"/>
    <s v="BN-11515"/>
    <s v="Bradley Nguyen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"/>
  </r>
  <r>
    <n v="3928"/>
    <s v="CA-2015-103940"/>
    <d v="2019-09-16T00:00:00"/>
    <d v="2019-09-20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7-162082"/>
    <d v="2021-03-13T00:00:00"/>
    <d v="2021-03-16T00:00:00"/>
    <s v="First Class"/>
    <s v="JS-15880"/>
    <s v="John Stevenson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7-162082"/>
    <d v="2021-03-13T00:00:00"/>
    <d v="2021-03-16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x v="10"/>
    <s v="Xerox 1993"/>
    <n v="5.1840000000000002"/>
    <n v="1"/>
    <n v="0.2"/>
    <n v="1.8792"/>
  </r>
  <r>
    <n v="3931"/>
    <s v="CA-2017-162082"/>
    <d v="2021-03-13T00:00:00"/>
    <d v="2021-03-16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9"/>
  </r>
  <r>
    <n v="3932"/>
    <s v="CA-2017-132094"/>
    <d v="2021-08-25T00:00:00"/>
    <d v="2021-09-01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7-132094"/>
    <d v="2021-08-25T00:00:00"/>
    <d v="2021-09-01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8-123001"/>
    <d v="2022-09-01T00:00:00"/>
    <d v="2022-09-07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x v="6"/>
    <s v="OIC #2 Pencils, Medium Soft"/>
    <n v="9.4"/>
    <n v="5"/>
    <n v="0"/>
    <n v="2.726"/>
  </r>
  <r>
    <n v="3935"/>
    <s v="CA-2018-123001"/>
    <d v="2022-09-01T00:00:00"/>
    <d v="2022-09-07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8-123001"/>
    <d v="2022-09-01T00:00:00"/>
    <d v="2022-09-07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"/>
  </r>
  <r>
    <n v="3937"/>
    <s v="CA-2016-118955"/>
    <d v="2020-06-15T00:00:00"/>
    <d v="2020-06-19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x v="12"/>
    <s v="Staple envelope"/>
    <n v="28.751999999999999"/>
    <n v="3"/>
    <n v="0.2"/>
    <n v="9.3444000000000003"/>
  </r>
  <r>
    <n v="3938"/>
    <s v="CA-2016-118955"/>
    <d v="2020-06-15T00:00:00"/>
    <d v="2020-06-19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8000000000001"/>
  </r>
  <r>
    <n v="3939"/>
    <s v="CA-2016-118955"/>
    <d v="2020-06-15T00:00:00"/>
    <d v="2020-06-19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7-143448"/>
    <d v="2021-12-09T00:00:00"/>
    <d v="2021-12-09T00:00:00"/>
    <s v="Same Day"/>
    <s v="MH-17455"/>
    <s v="Mark Hamilton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8-117863"/>
    <d v="2022-05-17T00:00:00"/>
    <d v="2022-05-22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7999999999997"/>
  </r>
  <r>
    <n v="3942"/>
    <s v="CA-2018-117863"/>
    <d v="2022-05-17T00:00:00"/>
    <d v="2022-05-22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8-160458"/>
    <d v="2022-05-26T00:00:00"/>
    <d v="2022-05-28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x v="10"/>
    <s v="Xerox 2"/>
    <n v="25.92"/>
    <n v="5"/>
    <n v="0.2"/>
    <n v="9.0719999999999992"/>
  </r>
  <r>
    <n v="3944"/>
    <s v="US-2017-142685"/>
    <d v="2021-06-22T00:00:00"/>
    <d v="2021-06-29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x v="14"/>
    <s v="Compact Automatic Electric Letter Opener"/>
    <n v="835.17"/>
    <n v="7"/>
    <n v="0"/>
    <n v="16.703399999999998"/>
  </r>
  <r>
    <n v="3945"/>
    <s v="CA-2017-133144"/>
    <d v="2021-05-15T00:00:00"/>
    <d v="2021-05-20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8-167871"/>
    <d v="2022-11-17T00:00:00"/>
    <d v="2022-11-22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4"/>
  </r>
  <r>
    <n v="3947"/>
    <s v="CA-2018-167871"/>
    <d v="2022-11-17T00:00:00"/>
    <d v="2022-11-22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x v="14"/>
    <s v="Staple remover"/>
    <n v="2.944"/>
    <n v="1"/>
    <n v="0.2"/>
    <n v="-0.66239999999999999"/>
  </r>
  <r>
    <n v="3948"/>
    <s v="CA-2017-119963"/>
    <d v="2021-11-17T00:00:00"/>
    <d v="2021-11-21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9"/>
  </r>
  <r>
    <n v="3949"/>
    <s v="CA-2017-119963"/>
    <d v="2021-11-17T00:00:00"/>
    <d v="2021-11-21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7-119963"/>
    <d v="2021-11-17T00:00:00"/>
    <d v="2021-11-21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98"/>
  </r>
  <r>
    <n v="3951"/>
    <s v="CA-2017-119963"/>
    <d v="2021-11-17T00:00:00"/>
    <d v="2021-11-21T00:00:00"/>
    <s v="Standard Class"/>
    <s v="SN-20710"/>
    <s v="Steve Nguyen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2000000000001"/>
  </r>
  <r>
    <n v="3952"/>
    <s v="CA-2015-121167"/>
    <d v="2019-11-27T00:00:00"/>
    <d v="2019-11-29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7-151862"/>
    <d v="2021-02-28T00:00:00"/>
    <d v="2021-03-07T00:00:00"/>
    <s v="Standard Class"/>
    <s v="ON-18715"/>
    <s v="Odella Nelson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6"/>
  </r>
  <r>
    <n v="3954"/>
    <s v="CA-2018-152961"/>
    <d v="2022-01-14T00:00:00"/>
    <d v="2022-01-18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5-133228"/>
    <d v="2019-04-03T00:00:00"/>
    <d v="2019-04-08T00:00:00"/>
    <s v="Standard Class"/>
    <s v="MS-17710"/>
    <s v="Maurice Satty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5-133228"/>
    <d v="2019-04-03T00:00:00"/>
    <d v="2019-04-08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8"/>
  </r>
  <r>
    <n v="3957"/>
    <s v="CA-2017-114951"/>
    <d v="2021-06-25T00:00:00"/>
    <d v="2021-07-02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6000000000003"/>
  </r>
  <r>
    <n v="3958"/>
    <s v="CA-2017-156573"/>
    <d v="2021-05-28T00:00:00"/>
    <d v="2021-06-01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x v="8"/>
    <s v="GBC ProClick Spines for 32-Hole Punch"/>
    <n v="11.276999999999999"/>
    <n v="3"/>
    <n v="0.7"/>
    <n v="-8.6456999999999997"/>
  </r>
  <r>
    <n v="3959"/>
    <s v="CA-2017-156573"/>
    <d v="2021-05-28T00:00:00"/>
    <d v="2021-06-01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x v="6"/>
    <s v="Newell 333"/>
    <n v="4.4480000000000004"/>
    <n v="2"/>
    <n v="0.2"/>
    <n v="0.33360000000000001"/>
  </r>
  <r>
    <n v="3960"/>
    <s v="CA-2017-156573"/>
    <d v="2021-05-28T00:00:00"/>
    <d v="2021-06-01T00:00:00"/>
    <s v="Standard Class"/>
    <s v="RB-19360"/>
    <s v="Raymond Buch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7000000000001"/>
  </r>
  <r>
    <n v="3961"/>
    <s v="CA-2016-113901"/>
    <d v="2020-10-18T00:00:00"/>
    <d v="2020-10-23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6-113901"/>
    <d v="2020-10-18T00:00:00"/>
    <d v="2020-10-23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99"/>
  </r>
  <r>
    <n v="3963"/>
    <s v="CA-2018-134838"/>
    <d v="2022-02-18T00:00:00"/>
    <d v="2022-02-19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1"/>
  </r>
  <r>
    <n v="3964"/>
    <s v="CA-2018-134838"/>
    <d v="2022-02-18T00:00:00"/>
    <d v="2022-02-19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"/>
  </r>
  <r>
    <n v="3965"/>
    <s v="CA-2017-120257"/>
    <d v="2021-09-21T00:00:00"/>
    <d v="2021-09-27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60000000000005"/>
  </r>
  <r>
    <n v="3966"/>
    <s v="CA-2015-164910"/>
    <d v="2019-11-11T00:00:00"/>
    <d v="2019-11-16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60000000000005"/>
  </r>
  <r>
    <n v="3967"/>
    <s v="CA-2017-149902"/>
    <d v="2021-03-31T00:00:00"/>
    <d v="2021-04-05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7-146010"/>
    <d v="2021-05-19T00:00:00"/>
    <d v="2021-05-22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x v="8"/>
    <s v="GBC Durable Plastic Covers"/>
    <n v="40.634999999999998"/>
    <n v="7"/>
    <n v="0.7"/>
    <n v="-32.508000000000003"/>
  </r>
  <r>
    <n v="3969"/>
    <s v="US-2016-163685"/>
    <d v="2020-05-31T00:00:00"/>
    <d v="2020-06-04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x v="8"/>
    <s v="Avery Poly Binder Pockets"/>
    <n v="5.7279999999999998"/>
    <n v="8"/>
    <n v="0.8"/>
    <n v="-9.1647999999999996"/>
  </r>
  <r>
    <n v="3970"/>
    <s v="US-2016-163685"/>
    <d v="2020-05-31T00:00:00"/>
    <d v="2020-06-04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2"/>
  </r>
  <r>
    <n v="3971"/>
    <s v="CA-2015-135090"/>
    <d v="2019-11-21T00:00:00"/>
    <d v="2019-11-25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x v="10"/>
    <s v="Xerox 1895"/>
    <n v="53.82"/>
    <n v="9"/>
    <n v="0"/>
    <n v="24.219000000000001"/>
  </r>
  <r>
    <n v="3972"/>
    <s v="CA-2016-132374"/>
    <d v="2020-02-21T00:00:00"/>
    <d v="2020-02-23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7-167556"/>
    <d v="2021-03-28T00:00:00"/>
    <d v="2021-04-01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x v="10"/>
    <s v="Memo Book, 100 Message Capacity, 5 3/8â€ x 11â€"/>
    <n v="13.48"/>
    <n v="2"/>
    <n v="0"/>
    <n v="6.74"/>
  </r>
  <r>
    <n v="3974"/>
    <s v="CA-2017-167556"/>
    <d v="2021-03-28T00:00:00"/>
    <d v="2021-04-01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n v="5"/>
    <n v="0.2"/>
    <n v="9.3125"/>
  </r>
  <r>
    <n v="3975"/>
    <s v="CA-2017-167556"/>
    <d v="2021-03-28T00:00:00"/>
    <d v="2021-04-01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2"/>
  </r>
  <r>
    <n v="3976"/>
    <s v="CA-2017-167556"/>
    <d v="2021-03-28T00:00:00"/>
    <d v="2021-04-01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7-116400"/>
    <d v="2021-10-21T00:00:00"/>
    <d v="2021-10-23T00:00:00"/>
    <s v="First Class"/>
    <s v="EB-13930"/>
    <s v="Eric Barreto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"/>
  </r>
  <r>
    <n v="3978"/>
    <s v="CA-2018-101308"/>
    <d v="2022-10-01T00:00:00"/>
    <d v="2022-10-06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4000000000001"/>
  </r>
  <r>
    <n v="3979"/>
    <s v="CA-2018-101308"/>
    <d v="2022-10-01T00:00:00"/>
    <d v="2022-10-06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199999999999"/>
  </r>
  <r>
    <n v="3980"/>
    <s v="CA-2015-114517"/>
    <d v="2019-12-22T00:00:00"/>
    <d v="2019-12-26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6000000000003"/>
    <n v="2"/>
    <n v="0.4"/>
    <n v="-19.549199999999999"/>
  </r>
  <r>
    <n v="3981"/>
    <s v="CA-2015-114517"/>
    <d v="2019-12-22T00:00:00"/>
    <d v="2019-12-26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n v="3"/>
    <n v="0"/>
    <n v="15.8256"/>
  </r>
  <r>
    <n v="3982"/>
    <s v="CA-2018-119564"/>
    <d v="2022-12-14T00:00:00"/>
    <d v="2022-12-19T00:00:00"/>
    <s v="Standard Class"/>
    <s v="PL-18925"/>
    <s v="Paul Lucas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7-135265"/>
    <d v="2021-07-06T00:00:00"/>
    <d v="2021-07-08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001"/>
  </r>
  <r>
    <n v="3984"/>
    <s v="CA-2017-135265"/>
    <d v="2021-07-06T00:00:00"/>
    <d v="2021-07-08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x v="16"/>
    <s v="Canon PC1060 Personal Laser Copier"/>
    <n v="2799.96"/>
    <n v="5"/>
    <n v="0.2"/>
    <n v="944.98649999999998"/>
  </r>
  <r>
    <n v="3985"/>
    <s v="CA-2017-135265"/>
    <d v="2021-07-06T00:00:00"/>
    <d v="2021-07-08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7-108735"/>
    <d v="2021-04-16T00:00:00"/>
    <d v="2021-04-20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8-112333"/>
    <d v="2022-04-07T00:00:00"/>
    <d v="2022-04-13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39999999995"/>
  </r>
  <r>
    <n v="3988"/>
    <s v="CA-2018-112333"/>
    <d v="2022-04-07T00:00:00"/>
    <d v="2022-04-13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7-159415"/>
    <d v="2021-04-16T00:00:00"/>
    <d v="2021-04-21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6"/>
  </r>
  <r>
    <n v="3990"/>
    <s v="CA-2015-122588"/>
    <d v="2019-11-24T00:00:00"/>
    <d v="2019-11-26T00:00:00"/>
    <s v="Second Class"/>
    <s v="AR-10540"/>
    <s v="Andy Reiter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5-137589"/>
    <d v="2019-11-02T00:00:00"/>
    <d v="2019-11-07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n v="3"/>
    <n v="0.2"/>
    <n v="-64.427400000000006"/>
  </r>
  <r>
    <n v="3992"/>
    <s v="CA-2016-161998"/>
    <d v="2020-04-30T00:00:00"/>
    <d v="2020-05-04T00:00:00"/>
    <s v="Standard Class"/>
    <s v="DB-13120"/>
    <s v="David Bremer"/>
    <s v="Corporate"/>
    <s v="United States"/>
    <s v="Tampa"/>
    <s v="Florida"/>
    <n v="33614"/>
    <s v="South"/>
    <s v="FUR-FU-10001095"/>
    <s v="Furniture"/>
    <x v="5"/>
    <s v="DAX Black Cherry Wood-Tone Poster Frame"/>
    <n v="63.552"/>
    <n v="3"/>
    <n v="0.2"/>
    <n v="14.299200000000001"/>
  </r>
  <r>
    <n v="3993"/>
    <s v="CA-2016-161998"/>
    <d v="2020-04-30T00:00:00"/>
    <d v="2020-05-04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98"/>
  </r>
  <r>
    <n v="3994"/>
    <s v="CA-2016-161998"/>
    <d v="2020-04-30T00:00:00"/>
    <d v="2020-05-04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4"/>
  </r>
  <r>
    <n v="3995"/>
    <s v="CA-2016-105627"/>
    <d v="2020-03-07T00:00:00"/>
    <d v="2020-03-11T00:00:00"/>
    <s v="Standard Class"/>
    <s v="DK-12895"/>
    <s v="Dana Kaydos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6-105627"/>
    <d v="2020-03-07T00:00:00"/>
    <d v="2020-03-11T00:00:00"/>
    <s v="Standard Class"/>
    <s v="DK-12895"/>
    <s v="Dana Kaydos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59999999999"/>
  </r>
  <r>
    <n v="3997"/>
    <s v="CA-2016-105627"/>
    <d v="2020-03-07T00:00:00"/>
    <d v="2020-03-11T00:00:00"/>
    <s v="Standard Class"/>
    <s v="DK-12895"/>
    <s v="Dana Kaydos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50000000001"/>
  </r>
  <r>
    <n v="3998"/>
    <s v="CA-2016-105627"/>
    <d v="2020-03-07T00:00:00"/>
    <d v="2020-03-11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6-105627"/>
    <d v="2020-03-07T00:00:00"/>
    <d v="2020-03-11T00:00:00"/>
    <s v="Standard Class"/>
    <s v="DK-12895"/>
    <s v="Dana Kaydos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6-149629"/>
    <d v="2020-07-16T00:00:00"/>
    <d v="2020-07-19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n v="0.2"/>
    <n v="5.798"/>
  </r>
  <r>
    <n v="4001"/>
    <s v="CA-2015-116834"/>
    <d v="2019-10-10T00:00:00"/>
    <d v="2019-10-15T00:00:00"/>
    <s v="Standard Class"/>
    <s v="Dp-13240"/>
    <s v="Dean percer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1"/>
  </r>
  <r>
    <n v="4002"/>
    <s v="CA-2015-116834"/>
    <d v="2019-10-10T00:00:00"/>
    <d v="2019-10-15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5"/>
  </r>
  <r>
    <n v="4003"/>
    <s v="CA-2017-145730"/>
    <d v="2021-03-02T00:00:00"/>
    <d v="2021-03-07T00:00:00"/>
    <s v="Standard Class"/>
    <s v="CC-12220"/>
    <s v="Chris Cortes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7-145730"/>
    <d v="2021-03-02T00:00:00"/>
    <d v="2021-03-07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x v="15"/>
    <s v="Canon PC170 Desktop Personal Copier"/>
    <n v="287.91000000000003"/>
    <n v="3"/>
    <n v="0.4"/>
    <n v="33.589500000000001"/>
  </r>
  <r>
    <n v="4005"/>
    <s v="CA-2017-145730"/>
    <d v="2021-03-02T00:00:00"/>
    <d v="2021-03-07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5"/>
  </r>
  <r>
    <n v="4006"/>
    <s v="US-2016-168732"/>
    <d v="2020-12-09T00:00:00"/>
    <d v="2020-12-15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40000000000001"/>
  </r>
  <r>
    <n v="4007"/>
    <s v="US-2016-168732"/>
    <d v="2020-12-09T00:00:00"/>
    <d v="2020-12-15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599999999999"/>
  </r>
  <r>
    <n v="4008"/>
    <s v="US-2016-168732"/>
    <d v="2020-12-09T00:00:00"/>
    <d v="2020-12-15T00:00:00"/>
    <s v="Standard Class"/>
    <s v="KM-16660"/>
    <s v="Khloe Miller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6-107468"/>
    <d v="2020-12-17T00:00:00"/>
    <d v="2020-12-21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x v="6"/>
    <s v="Newell 320"/>
    <n v="6.8479999999999999"/>
    <n v="2"/>
    <n v="0.2"/>
    <n v="0.59919999999999995"/>
  </r>
  <r>
    <n v="4010"/>
    <s v="CA-2018-144463"/>
    <d v="2021-12-31T00:00:00"/>
    <d v="2022-01-04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1"/>
  </r>
  <r>
    <n v="4011"/>
    <s v="CA-2018-100811"/>
    <d v="2022-11-20T00:00:00"/>
    <d v="2022-11-23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4012"/>
    <s v="CA-2018-100811"/>
    <d v="2022-11-20T00:00:00"/>
    <d v="2022-11-23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6000000000002"/>
  </r>
  <r>
    <n v="4013"/>
    <s v="CA-2016-153612"/>
    <d v="2020-12-21T00:00:00"/>
    <d v="2020-12-26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8000000000003"/>
  </r>
  <r>
    <n v="4014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x v="9"/>
    <s v="Avanti 4.4 Cu. Ft. Refrigerator"/>
    <n v="542.94000000000005"/>
    <n v="3"/>
    <n v="0"/>
    <n v="152.0232"/>
  </r>
  <r>
    <n v="4015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x v="10"/>
    <s v="Xerox 1944"/>
    <n v="193.8"/>
    <n v="5"/>
    <n v="0"/>
    <n v="94.962000000000003"/>
  </r>
  <r>
    <n v="4017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x v="10"/>
    <s v="Xerox 1962"/>
    <n v="21.4"/>
    <n v="5"/>
    <n v="0"/>
    <n v="9.6300000000000008"/>
  </r>
  <r>
    <n v="4018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TEC-AC-10004568"/>
    <s v="Technology"/>
    <x v="11"/>
    <s v="MaxellÂ LTO Ultrium - 800 GB"/>
    <n v="251.91"/>
    <n v="9"/>
    <n v="0"/>
    <n v="47.862900000000003"/>
  </r>
  <r>
    <n v="4020"/>
    <s v="CA-2016-165624"/>
    <d v="2020-08-22T00:00:00"/>
    <d v="2020-08-27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5-154963"/>
    <d v="2019-06-21T00:00:00"/>
    <d v="2019-06-26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996"/>
  </r>
  <r>
    <n v="4022"/>
    <s v="CA-2015-154963"/>
    <d v="2019-06-21T00:00:00"/>
    <d v="2019-06-26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x v="7"/>
    <s v="Panasonic Kx-TS550"/>
    <n v="82.781999999999996"/>
    <n v="3"/>
    <n v="0.4"/>
    <n v="-15.1767"/>
  </r>
  <r>
    <n v="4023"/>
    <s v="CA-2015-154963"/>
    <d v="2019-06-21T00:00:00"/>
    <d v="2019-06-26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n v="0.3"/>
    <n v="0"/>
  </r>
  <r>
    <n v="4024"/>
    <s v="CA-2018-130764"/>
    <d v="2022-10-26T00:00:00"/>
    <d v="2022-10-27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004"/>
  </r>
  <r>
    <n v="4025"/>
    <s v="CA-2018-130764"/>
    <d v="2022-10-26T00:00:00"/>
    <d v="2022-10-27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8-139311"/>
    <d v="2022-08-10T00:00:00"/>
    <d v="2022-08-12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8-139311"/>
    <d v="2022-08-10T00:00:00"/>
    <d v="2022-08-12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x v="6"/>
    <s v="BIC Brite Liner Grip Highlighters"/>
    <n v="9.1839999999999993"/>
    <n v="7"/>
    <n v="0.2"/>
    <n v="2.87"/>
  </r>
  <r>
    <n v="4028"/>
    <s v="CA-2018-139311"/>
    <d v="2022-08-10T00:00:00"/>
    <d v="2022-08-12T00:00:00"/>
    <s v="First Class"/>
    <s v="SF-20965"/>
    <s v="Sylvia Foulston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9"/>
  </r>
  <r>
    <n v="4029"/>
    <s v="CA-2018-139311"/>
    <d v="2022-08-10T00:00:00"/>
    <d v="2022-08-12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x v="8"/>
    <s v="Fellowes Twister Kit, Gray/Clear, 3/pkg"/>
    <n v="12.864000000000001"/>
    <n v="8"/>
    <n v="0.8"/>
    <n v="-22.512"/>
  </r>
  <r>
    <n v="4030"/>
    <s v="CA-2018-124296"/>
    <d v="2022-12-23T00:00:00"/>
    <d v="2022-12-27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8-124296"/>
    <d v="2022-12-23T00:00:00"/>
    <d v="2022-12-27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7-169957"/>
    <d v="2021-09-25T00:00:00"/>
    <d v="2021-09-29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7-169957"/>
    <d v="2021-09-25T00:00:00"/>
    <d v="2021-09-29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n v="5"/>
    <n v="0"/>
    <n v="14.651"/>
  </r>
  <r>
    <n v="4034"/>
    <s v="CA-2017-169957"/>
    <d v="2021-09-25T00:00:00"/>
    <d v="2021-09-29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7-108777"/>
    <d v="2021-12-11T00:00:00"/>
    <d v="2021-12-11T00:00:00"/>
    <s v="Same Day"/>
    <s v="JM-15655"/>
    <s v="Jim Mitchum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7-108777"/>
    <d v="2021-12-11T00:00:00"/>
    <d v="2021-12-11T00:00:00"/>
    <s v="Same Day"/>
    <s v="JM-15655"/>
    <s v="Jim Mitchum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400000000005"/>
  </r>
  <r>
    <n v="4037"/>
    <s v="CA-2016-148859"/>
    <d v="2020-12-27T00:00:00"/>
    <d v="2020-12-3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x v="5"/>
    <s v="Stacking Trays by OIC"/>
    <n v="24.9"/>
    <n v="5"/>
    <n v="0"/>
    <n v="8.2170000000000005"/>
  </r>
  <r>
    <n v="4039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"/>
    <n v="6"/>
    <n v="0.2"/>
    <n v="287.98200000000003"/>
  </r>
  <r>
    <n v="4041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x v="8"/>
    <s v="Avery Hanging File Binders"/>
    <n v="14.352"/>
    <n v="3"/>
    <n v="0.2"/>
    <n v="4.6643999999999997"/>
  </r>
  <r>
    <n v="4042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600000000001"/>
  </r>
  <r>
    <n v="4043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"/>
  </r>
  <r>
    <n v="4044"/>
    <s v="CA-2015-110786"/>
    <d v="2019-12-28T00:00:00"/>
    <d v="2020-01-01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400000000001"/>
  </r>
  <r>
    <n v="4045"/>
    <s v="CA-2016-137750"/>
    <d v="2020-06-24T00:00:00"/>
    <d v="2020-06-29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7999999999997"/>
  </r>
  <r>
    <n v="4046"/>
    <s v="CA-2016-136378"/>
    <d v="2020-04-01T00:00:00"/>
    <d v="2020-04-06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x v="8"/>
    <s v="Aluminum Screw Posts"/>
    <n v="9.1560000000000006"/>
    <n v="3"/>
    <n v="0.8"/>
    <n v="-13.734"/>
  </r>
  <r>
    <n v="4047"/>
    <s v="CA-2018-100356"/>
    <d v="2022-10-20T00:00:00"/>
    <d v="2022-10-24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6-166520"/>
    <d v="2020-07-15T00:00:00"/>
    <d v="2020-07-18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6-166520"/>
    <d v="2020-07-15T00:00:00"/>
    <d v="2020-07-18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9"/>
  </r>
  <r>
    <n v="4050"/>
    <s v="CA-2018-136350"/>
    <d v="2022-06-23T00:00:00"/>
    <d v="2022-06-25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200000000002"/>
  </r>
  <r>
    <n v="4051"/>
    <s v="CA-2018-136350"/>
    <d v="2022-06-23T00:00:00"/>
    <d v="2022-06-25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02"/>
  </r>
  <r>
    <n v="4052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9"/>
  </r>
  <r>
    <n v="4053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599999999998"/>
  </r>
  <r>
    <n v="4057"/>
    <s v="CA-2015-122931"/>
    <d v="2019-09-28T00:00:00"/>
    <d v="2019-10-02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x v="3"/>
    <s v="Hon 4060 Series Tables"/>
    <n v="67.176000000000002"/>
    <n v="1"/>
    <n v="0.4"/>
    <n v="-20.152799999999999"/>
  </r>
  <r>
    <n v="4058"/>
    <s v="CA-2015-163034"/>
    <d v="2019-11-23T00:00:00"/>
    <d v="2019-11-27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5000000000006"/>
  </r>
  <r>
    <n v="4059"/>
    <s v="CA-2016-124058"/>
    <d v="2020-11-19T00:00:00"/>
    <d v="2020-11-23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x v="7"/>
    <s v="Gear Head AU3700S Headset"/>
    <n v="72.744"/>
    <n v="7"/>
    <n v="0.2"/>
    <n v="-15.4581"/>
  </r>
  <r>
    <n v="4060"/>
    <s v="CA-2016-124058"/>
    <d v="2020-11-19T00:00:00"/>
    <d v="2020-11-23T00:00:00"/>
    <s v="Standard Class"/>
    <s v="LC-16885"/>
    <s v="Lena Creighton"/>
    <s v="Consumer"/>
    <s v="United States"/>
    <s v="Oakland"/>
    <s v="California"/>
    <n v="94601"/>
    <s v="West"/>
    <s v="FUR-CH-10000595"/>
    <s v="Furniture"/>
    <x v="1"/>
    <s v="Safco Contoured Stacking Chairs"/>
    <n v="572.16"/>
    <n v="3"/>
    <n v="0.2"/>
    <n v="35.76"/>
  </r>
  <r>
    <n v="4061"/>
    <s v="CA-2017-129196"/>
    <d v="2021-10-31T00:00:00"/>
    <d v="2021-11-06T00:00:00"/>
    <s v="Standard Class"/>
    <s v="XP-21865"/>
    <s v="Xylona Preis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4"/>
  </r>
  <r>
    <n v="4062"/>
    <s v="US-2016-138716"/>
    <d v="2020-09-16T00:00:00"/>
    <d v="2020-09-19T00:00:00"/>
    <s v="First Class"/>
    <s v="CS-11845"/>
    <s v="Cari Sayre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7-122182"/>
    <d v="2021-03-09T00:00:00"/>
    <d v="2021-03-13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n v="1"/>
    <n v="0.2"/>
    <n v="7.4984999999999999"/>
  </r>
  <r>
    <n v="4064"/>
    <s v="US-2015-130358"/>
    <d v="2019-06-22T00:00:00"/>
    <d v="2019-06-25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1"/>
  </r>
  <r>
    <n v="4065"/>
    <s v="US-2015-130358"/>
    <d v="2019-06-22T00:00:00"/>
    <d v="2019-06-25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20000000000001"/>
  </r>
  <r>
    <n v="4066"/>
    <s v="CA-2015-102673"/>
    <d v="2019-10-31T00:00:00"/>
    <d v="2019-11-04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1"/>
  </r>
  <r>
    <n v="4067"/>
    <s v="CA-2015-102673"/>
    <d v="2019-10-31T00:00:00"/>
    <d v="2019-11-04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x v="6"/>
    <s v="Newell 320"/>
    <n v="10.272"/>
    <n v="3"/>
    <n v="0.2"/>
    <n v="0.89880000000000004"/>
  </r>
  <r>
    <n v="4068"/>
    <s v="CA-2015-102673"/>
    <d v="2019-10-31T00:00:00"/>
    <d v="2019-11-04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x v="2"/>
    <s v="Avery 513"/>
    <n v="47.808"/>
    <n v="12"/>
    <n v="0.2"/>
    <n v="15.537599999999999"/>
  </r>
  <r>
    <n v="4069"/>
    <s v="CA-2015-102673"/>
    <d v="2019-10-31T00:00:00"/>
    <d v="2019-11-04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x v="7"/>
    <s v="Cisco IPÂ PhoneÂ 7961G VoIPÂ phoneÂ - Dark gray"/>
    <n v="978.84"/>
    <n v="9"/>
    <n v="0.2"/>
    <n v="110.1195"/>
  </r>
  <r>
    <n v="4070"/>
    <s v="CA-2017-145303"/>
    <d v="2021-08-27T00:00:00"/>
    <d v="2021-08-30T00:00:00"/>
    <s v="First Class"/>
    <s v="TP-21415"/>
    <s v="Tom Prescott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4"/>
    <n v="9"/>
    <n v="0.8"/>
    <n v="-21.681000000000001"/>
  </r>
  <r>
    <n v="4071"/>
    <s v="CA-2017-145303"/>
    <d v="2021-08-27T00:00:00"/>
    <d v="2021-08-30T00:00:00"/>
    <s v="First Class"/>
    <s v="TP-21415"/>
    <s v="Tom Prescott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9"/>
    <n v="4"/>
    <n v="0.8"/>
    <n v="-16.5396"/>
  </r>
  <r>
    <n v="4072"/>
    <s v="CA-2017-145303"/>
    <d v="2021-08-27T00:00:00"/>
    <d v="2021-08-30T00:00:00"/>
    <s v="First Class"/>
    <s v="TP-21415"/>
    <s v="Tom Prescott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6-156104"/>
    <d v="2020-12-05T00:00:00"/>
    <d v="2020-12-07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6-164308"/>
    <d v="2020-09-23T00:00:00"/>
    <d v="2020-09-26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39999999999"/>
  </r>
  <r>
    <n v="4075"/>
    <s v="CA-2018-108112"/>
    <d v="2022-11-14T00:00:00"/>
    <d v="2022-11-19T00:00:00"/>
    <s v="Standard Class"/>
    <s v="DK-12895"/>
    <s v="Dana Kaydos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8-108112"/>
    <d v="2022-11-14T00:00:00"/>
    <d v="2022-11-19T00:00:00"/>
    <s v="Standard Class"/>
    <s v="DK-12895"/>
    <s v="Dana Kaydos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6-100685"/>
    <d v="2020-12-18T00:00:00"/>
    <d v="2020-12-20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8000000000002"/>
  </r>
  <r>
    <n v="4078"/>
    <s v="CA-2016-100685"/>
    <d v="2020-12-18T00:00:00"/>
    <d v="2020-12-20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6-100685"/>
    <d v="2020-12-18T00:00:00"/>
    <d v="2020-12-20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200000000003"/>
  </r>
  <r>
    <n v="4080"/>
    <s v="CA-2016-165414"/>
    <d v="2020-12-20T00:00:00"/>
    <d v="2020-12-23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7-140417"/>
    <d v="2021-09-24T00:00:00"/>
    <d v="2021-09-28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7-140417"/>
    <d v="2021-09-24T00:00:00"/>
    <d v="2021-09-28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4000000000001"/>
  </r>
  <r>
    <n v="4083"/>
    <s v="US-2018-151316"/>
    <d v="2022-06-23T00:00:00"/>
    <d v="2022-06-29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x v="8"/>
    <s v="Ibico Hi-Tech Manual Binding System"/>
    <n v="182.994"/>
    <n v="3"/>
    <n v="0.8"/>
    <n v="-320.23950000000002"/>
  </r>
  <r>
    <n v="4084"/>
    <s v="US-2018-151316"/>
    <d v="2022-06-23T00:00:00"/>
    <d v="2022-06-29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x v="10"/>
    <s v="Xerox 1971"/>
    <n v="10.272"/>
    <n v="3"/>
    <n v="0.2"/>
    <n v="3.21"/>
  </r>
  <r>
    <n v="4085"/>
    <s v="CA-2018-163692"/>
    <d v="2022-09-06T00:00:00"/>
    <d v="2022-09-08T00:00:00"/>
    <s v="First Class"/>
    <s v="Dp-13240"/>
    <s v="Dean percer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7-111913"/>
    <d v="2021-08-03T00:00:00"/>
    <d v="2021-08-05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399999999999"/>
  </r>
  <r>
    <n v="4087"/>
    <s v="CA-2017-111913"/>
    <d v="2021-08-03T00:00:00"/>
    <d v="2021-08-05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7-111913"/>
    <d v="2021-08-03T00:00:00"/>
    <d v="2021-08-05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5-156559"/>
    <d v="2019-08-18T00:00:00"/>
    <d v="2019-08-25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7-161473"/>
    <d v="2021-03-31T00:00:00"/>
    <d v="2021-04-04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7-161473"/>
    <d v="2021-03-31T00:00:00"/>
    <d v="2021-04-04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50000000000001"/>
  </r>
  <r>
    <n v="4092"/>
    <s v="CA-2017-161473"/>
    <d v="2021-03-31T00:00:00"/>
    <d v="2021-04-04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x v="8"/>
    <s v="Avery Hanging File Binders"/>
    <n v="14.352"/>
    <n v="3"/>
    <n v="0.2"/>
    <n v="4.6643999999999997"/>
  </r>
  <r>
    <n v="4093"/>
    <s v="CA-2018-166576"/>
    <d v="2022-05-15T00:00:00"/>
    <d v="2022-05-17T00:00:00"/>
    <s v="First Class"/>
    <s v="JM-15865"/>
    <s v="John Murray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6-102491"/>
    <d v="2020-08-23T00:00:00"/>
    <d v="2020-08-27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8"/>
  </r>
  <r>
    <n v="4095"/>
    <s v="CA-2016-102491"/>
    <d v="2020-08-23T00:00:00"/>
    <d v="2020-08-27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6-102491"/>
    <d v="2020-08-23T00:00:00"/>
    <d v="2020-08-27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30000000001"/>
  </r>
  <r>
    <n v="4097"/>
    <s v="CA-2015-116904"/>
    <d v="2019-09-22T00:00:00"/>
    <d v="2019-09-27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x v="10"/>
    <s v="Xerox 217"/>
    <n v="32.4"/>
    <n v="5"/>
    <n v="0"/>
    <n v="15.552"/>
  </r>
  <r>
    <n v="4098"/>
    <s v="CA-2015-116904"/>
    <d v="2019-09-22T00:00:00"/>
    <d v="2019-09-27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5-116904"/>
    <d v="2019-09-22T00:00:00"/>
    <d v="2019-09-27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4999999996"/>
  </r>
  <r>
    <n v="4100"/>
    <s v="CA-2015-116904"/>
    <d v="2019-09-22T00:00:00"/>
    <d v="2019-09-27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8-102288"/>
    <d v="2022-06-18T00:00:00"/>
    <d v="2022-06-22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8-102288"/>
    <d v="2022-06-18T00:00:00"/>
    <d v="2022-06-22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8-102288"/>
    <d v="2022-06-18T00:00:00"/>
    <d v="2022-06-22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x v="10"/>
    <s v="Xerox 1982"/>
    <n v="146.17599999999999"/>
    <n v="8"/>
    <n v="0.2"/>
    <n v="47.507199999999997"/>
  </r>
  <r>
    <n v="4104"/>
    <s v="CA-2018-137456"/>
    <d v="2022-12-20T00:00:00"/>
    <d v="2022-12-20T00:00:00"/>
    <s v="Same Day"/>
    <s v="RB-19465"/>
    <s v="Rick Bensley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04"/>
  </r>
  <r>
    <n v="4105"/>
    <s v="US-2018-155999"/>
    <d v="2022-08-06T00:00:00"/>
    <d v="2022-08-12T00:00:00"/>
    <s v="Standard Class"/>
    <s v="JK-15370"/>
    <s v="Jay Kimmel"/>
    <s v="Consumer"/>
    <s v="United States"/>
    <s v="San Diego"/>
    <s v="California"/>
    <n v="92105"/>
    <s v="West"/>
    <s v="TEC-PH-10000439"/>
    <s v="Technology"/>
    <x v="7"/>
    <s v="GE DSL Phone Line Filter"/>
    <n v="159.96"/>
    <n v="5"/>
    <n v="0.2"/>
    <n v="17.9955"/>
  </r>
  <r>
    <n v="4106"/>
    <s v="US-2018-155999"/>
    <d v="2022-08-06T00:00:00"/>
    <d v="2022-08-12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7-148334"/>
    <d v="2021-08-21T00:00:00"/>
    <d v="2021-08-25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6-105599"/>
    <d v="2020-09-06T00:00:00"/>
    <d v="2020-09-06T00:00:00"/>
    <s v="Same Day"/>
    <s v="MC-17275"/>
    <s v="Marc Crier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2"/>
  </r>
  <r>
    <n v="4109"/>
    <s v="CA-2016-105599"/>
    <d v="2020-09-06T00:00:00"/>
    <d v="2020-09-06T00:00:00"/>
    <s v="Same Day"/>
    <s v="MC-17275"/>
    <s v="Marc Crier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"/>
  </r>
  <r>
    <n v="4110"/>
    <s v="CA-2016-153717"/>
    <d v="2020-12-24T00:00:00"/>
    <d v="2020-12-3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x v="7"/>
    <s v="Logitech B530 USBÂ HeadsetÂ -Â headsetÂ - Full size, Binaural"/>
    <n v="73.98"/>
    <n v="2"/>
    <n v="0"/>
    <n v="19.974599999999999"/>
  </r>
  <r>
    <n v="4111"/>
    <s v="CA-2016-153717"/>
    <d v="2020-12-24T00:00:00"/>
    <d v="2020-12-3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399999999999"/>
  </r>
  <r>
    <n v="4112"/>
    <s v="CA-2016-153717"/>
    <d v="2020-12-24T00:00:00"/>
    <d v="2020-12-3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6-153717"/>
    <d v="2020-12-24T00:00:00"/>
    <d v="2020-12-3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20000000000005"/>
  </r>
  <r>
    <n v="4114"/>
    <s v="CA-2016-116687"/>
    <d v="2020-05-01T00:00:00"/>
    <d v="2020-05-06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9000000000001"/>
  </r>
  <r>
    <n v="4115"/>
    <s v="CA-2016-116687"/>
    <d v="2020-05-01T00:00:00"/>
    <d v="2020-05-06T00:00:00"/>
    <s v="Standard Class"/>
    <s v="NC-18625"/>
    <s v="Noah Childs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1"/>
  </r>
  <r>
    <n v="4116"/>
    <s v="CA-2017-163573"/>
    <d v="2021-11-23T00:00:00"/>
    <d v="2021-11-26T00:00:00"/>
    <s v="First Class"/>
    <s v="AC-10450"/>
    <s v="Amy Cox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50000000001"/>
  </r>
  <r>
    <n v="4117"/>
    <s v="CA-2016-153416"/>
    <d v="2020-11-23T00:00:00"/>
    <d v="2020-11-28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6-153416"/>
    <d v="2020-11-23T00:00:00"/>
    <d v="2020-11-28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6-153416"/>
    <d v="2020-11-23T00:00:00"/>
    <d v="2020-11-28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6-153416"/>
    <d v="2020-11-23T00:00:00"/>
    <d v="2020-11-28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8-117394"/>
    <d v="2022-09-03T00:00:00"/>
    <d v="2022-09-09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"/>
    <n v="4"/>
    <n v="0.2"/>
    <n v="-1.4279999999999999"/>
  </r>
  <r>
    <n v="4122"/>
    <s v="CA-2018-133823"/>
    <d v="2022-05-10T00:00:00"/>
    <d v="2022-05-11T00:00:00"/>
    <s v="Same Day"/>
    <s v="LP-17080"/>
    <s v="Liz Pelletier"/>
    <s v="Consumer"/>
    <s v="United States"/>
    <s v="Seattle"/>
    <s v="Washington"/>
    <n v="98103"/>
    <s v="West"/>
    <s v="OFF-PA-10002870"/>
    <s v="Office Supplies"/>
    <x v="10"/>
    <s v="Ampad Phone Message Book, Recycled, 400 Message Capacity, 5 Â¾â€ x 11â€"/>
    <n v="37.44"/>
    <n v="6"/>
    <n v="0"/>
    <n v="16.847999999999999"/>
  </r>
  <r>
    <n v="4123"/>
    <s v="CA-2018-133823"/>
    <d v="2022-05-10T00:00:00"/>
    <d v="2022-05-11T00:00:00"/>
    <s v="Same Day"/>
    <s v="LP-17080"/>
    <s v="Liz Pelletier"/>
    <s v="Consumer"/>
    <s v="United States"/>
    <s v="Seattle"/>
    <s v="Washington"/>
    <n v="98103"/>
    <s v="West"/>
    <s v="OFF-LA-10004545"/>
    <s v="Office Supplies"/>
    <x v="2"/>
    <s v="Avery 50"/>
    <n v="37.590000000000003"/>
    <n v="3"/>
    <n v="0"/>
    <n v="17.667300000000001"/>
  </r>
  <r>
    <n v="4124"/>
    <s v="CA-2018-133823"/>
    <d v="2022-05-10T00:00:00"/>
    <d v="2022-05-11T00:00:00"/>
    <s v="Same Day"/>
    <s v="LP-17080"/>
    <s v="Liz Pelletier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5-127523"/>
    <d v="2019-05-10T00:00:00"/>
    <d v="2019-05-17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x v="9"/>
    <s v="Staple holder"/>
    <n v="35.909999999999997"/>
    <n v="3"/>
    <n v="0"/>
    <n v="9.6957000000000004"/>
  </r>
  <r>
    <n v="4126"/>
    <s v="CA-2018-123239"/>
    <d v="2022-07-26T00:00:00"/>
    <d v="2022-07-30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8-156769"/>
    <d v="2022-05-05T00:00:00"/>
    <d v="2022-05-08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800000000001"/>
  </r>
  <r>
    <n v="4128"/>
    <s v="CA-2015-127299"/>
    <d v="2019-09-18T00:00:00"/>
    <d v="2019-09-23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2"/>
  </r>
  <r>
    <n v="4129"/>
    <s v="CA-2015-127299"/>
    <d v="2019-09-18T00:00:00"/>
    <d v="2019-09-23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6-121272"/>
    <d v="2020-03-28T00:00:00"/>
    <d v="2020-04-03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200000000001"/>
  </r>
  <r>
    <n v="4131"/>
    <s v="CA-2015-115336"/>
    <d v="2019-11-17T00:00:00"/>
    <d v="2019-11-24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x v="8"/>
    <s v="GBC White Gloss Covers, Plain Front"/>
    <n v="14.48"/>
    <n v="5"/>
    <n v="0.8"/>
    <n v="-23.891999999999999"/>
  </r>
  <r>
    <n v="4132"/>
    <s v="CA-2016-111703"/>
    <d v="2020-07-01T00:00:00"/>
    <d v="2020-07-08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x v="10"/>
    <s v="Easy-staple paper"/>
    <n v="11.952"/>
    <n v="3"/>
    <n v="0.2"/>
    <n v="4.0338000000000003"/>
  </r>
  <r>
    <n v="4133"/>
    <s v="CA-2016-111703"/>
    <d v="2020-07-01T00:00:00"/>
    <d v="2020-07-08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x v="10"/>
    <s v="Xerox 1957"/>
    <n v="15.552"/>
    <n v="3"/>
    <n v="0.2"/>
    <n v="5.6375999999999999"/>
  </r>
  <r>
    <n v="4134"/>
    <s v="CA-2015-128839"/>
    <d v="2019-09-07T00:00:00"/>
    <d v="2019-09-12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6"/>
  </r>
  <r>
    <n v="4135"/>
    <s v="CA-2015-128839"/>
    <d v="2019-09-07T00:00:00"/>
    <d v="2019-09-12T00:00:00"/>
    <s v="Standard Class"/>
    <s v="TT-21070"/>
    <s v="Ted Trevino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n v="3"/>
    <n v="0"/>
    <n v="90.287099999999995"/>
  </r>
  <r>
    <n v="4136"/>
    <s v="CA-2018-105914"/>
    <d v="2022-10-01T00:00:00"/>
    <d v="2022-10-07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"/>
    <n v="5"/>
    <n v="0.2"/>
    <n v="42.045000000000002"/>
  </r>
  <r>
    <n v="4137"/>
    <s v="CA-2018-105914"/>
    <d v="2022-10-01T00:00:00"/>
    <d v="2022-10-07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8-110926"/>
    <d v="2022-11-18T00:00:00"/>
    <d v="2022-11-22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x v="13"/>
    <s v="OIC Binder Clips"/>
    <n v="25.06"/>
    <n v="7"/>
    <n v="0"/>
    <n v="12.53"/>
  </r>
  <r>
    <n v="4139"/>
    <s v="CA-2017-117226"/>
    <d v="2021-12-29T00:00:00"/>
    <d v="2021-12-3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8-127313"/>
    <d v="2022-11-30T00:00:00"/>
    <d v="2022-12-03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8-127313"/>
    <d v="2022-11-30T00:00:00"/>
    <d v="2022-12-03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6"/>
  </r>
  <r>
    <n v="4142"/>
    <s v="CA-2017-136287"/>
    <d v="2021-06-12T00:00:00"/>
    <d v="2021-06-16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40000000000008"/>
  </r>
  <r>
    <n v="4143"/>
    <s v="US-2015-107699"/>
    <d v="2019-05-18T00:00:00"/>
    <d v="2019-05-22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2"/>
  </r>
  <r>
    <n v="4144"/>
    <s v="CA-2018-112725"/>
    <d v="2022-01-29T00:00:00"/>
    <d v="2022-02-05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8-112725"/>
    <d v="2022-01-29T00:00:00"/>
    <d v="2022-02-05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8-112725"/>
    <d v="2022-01-29T00:00:00"/>
    <d v="2022-02-05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n v="0.2"/>
    <n v="-13.588200000000001"/>
  </r>
  <r>
    <n v="4147"/>
    <s v="CA-2016-136196"/>
    <d v="2020-11-27T00:00:00"/>
    <d v="2020-12-03T00:00:00"/>
    <s v="Standard Class"/>
    <s v="TP-21415"/>
    <s v="Tom Prescott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8-106068"/>
    <d v="2022-10-22T00:00:00"/>
    <d v="2022-10-27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8-106068"/>
    <d v="2022-10-22T00:00:00"/>
    <d v="2022-10-27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x v="4"/>
    <s v="Advantus Rolling Storage Box"/>
    <n v="13.72"/>
    <n v="1"/>
    <n v="0.2"/>
    <n v="1.2004999999999999"/>
  </r>
  <r>
    <n v="4150"/>
    <s v="CA-2018-106068"/>
    <d v="2022-10-22T00:00:00"/>
    <d v="2022-10-27T00:00:00"/>
    <s v="Standard Class"/>
    <s v="RB-19330"/>
    <s v="Randy Bradley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699999999999998"/>
  </r>
  <r>
    <n v="4151"/>
    <s v="CA-2018-106068"/>
    <d v="2022-10-22T00:00:00"/>
    <d v="2022-10-27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8-100160"/>
    <d v="2022-09-06T00:00:00"/>
    <d v="2022-09-10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4999999999992"/>
  </r>
  <r>
    <n v="4153"/>
    <s v="CA-2018-100160"/>
    <d v="2022-09-06T00:00:00"/>
    <d v="2022-09-10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n v="3"/>
    <n v="0.2"/>
    <n v="5.4432"/>
  </r>
  <r>
    <n v="4154"/>
    <s v="CA-2018-100160"/>
    <d v="2022-09-06T00:00:00"/>
    <d v="2022-09-10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x v="12"/>
    <s v="Poly String Tie Envelopes"/>
    <n v="4.8959999999999999"/>
    <n v="3"/>
    <n v="0.2"/>
    <n v="1.6524000000000001"/>
  </r>
  <r>
    <n v="4155"/>
    <s v="CA-2017-139689"/>
    <d v="2021-12-28T00:00:00"/>
    <d v="2022-01-02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2"/>
  </r>
  <r>
    <n v="4156"/>
    <s v="CA-2017-139689"/>
    <d v="2021-12-28T00:00:00"/>
    <d v="2022-01-02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x v="8"/>
    <s v="Zipper Ring Binder Pockets"/>
    <n v="2.8079999999999998"/>
    <n v="3"/>
    <n v="0.7"/>
    <n v="-1.9656"/>
  </r>
  <r>
    <n v="4157"/>
    <s v="CA-2016-101091"/>
    <d v="2020-12-04T00:00:00"/>
    <d v="2020-12-08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8"/>
  </r>
  <r>
    <n v="4158"/>
    <s v="CA-2016-101091"/>
    <d v="2020-12-04T00:00:00"/>
    <d v="2020-12-08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"/>
    <n v="6"/>
    <n v="0.7"/>
    <n v="-19.982399999999998"/>
  </r>
  <r>
    <n v="4159"/>
    <s v="CA-2015-126907"/>
    <d v="2019-10-31T00:00:00"/>
    <d v="2019-11-07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"/>
    <n v="3"/>
    <n v="0.2"/>
    <n v="5.1012000000000004"/>
  </r>
  <r>
    <n v="4160"/>
    <s v="US-2017-164588"/>
    <d v="2021-04-15T00:00:00"/>
    <d v="2021-04-22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98"/>
  </r>
  <r>
    <n v="4161"/>
    <s v="CA-2018-115546"/>
    <d v="2022-05-13T00:00:00"/>
    <d v="2022-05-17T00:00:00"/>
    <s v="Standard Class"/>
    <s v="AH-10465"/>
    <s v="Amy Hunt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8-115546"/>
    <d v="2022-05-13T00:00:00"/>
    <d v="2022-05-17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4163"/>
    <s v="CA-2016-163587"/>
    <d v="2020-03-13T00:00:00"/>
    <d v="2020-03-17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6-163587"/>
    <d v="2020-03-13T00:00:00"/>
    <d v="2020-03-17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x v="8"/>
    <s v="GBC DocuBind TL200 Manual Binding Machine"/>
    <n v="671.94"/>
    <n v="3"/>
    <n v="0"/>
    <n v="315.81180000000001"/>
  </r>
  <r>
    <n v="4165"/>
    <s v="US-2018-106131"/>
    <d v="2022-01-13T00:00:00"/>
    <d v="2022-01-15T00:00:00"/>
    <s v="First Class"/>
    <s v="TP-21565"/>
    <s v="Tracy Poddar"/>
    <s v="Corporate"/>
    <s v="United States"/>
    <s v="Aurora"/>
    <s v="Colorado"/>
    <n v="80013"/>
    <s v="West"/>
    <s v="TEC-AC-10003027"/>
    <s v="Technology"/>
    <x v="11"/>
    <s v="ImationÂ 8GB Mini TravelDrive USB 2.0Â Flash Drive"/>
    <n v="169.06399999999999"/>
    <n v="7"/>
    <n v="0.2"/>
    <n v="-14.793100000000001"/>
  </r>
  <r>
    <n v="4166"/>
    <s v="US-2018-106131"/>
    <d v="2022-01-13T00:00:00"/>
    <d v="2022-01-15T00:00:00"/>
    <s v="First Class"/>
    <s v="TP-21565"/>
    <s v="Tracy Poddar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6"/>
  </r>
  <r>
    <n v="4167"/>
    <s v="CA-2016-160213"/>
    <d v="2020-03-07T00:00:00"/>
    <d v="2020-03-12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5-157924"/>
    <d v="2019-10-10T00:00:00"/>
    <d v="2019-10-12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2000000000008"/>
  </r>
  <r>
    <n v="4169"/>
    <s v="CA-2015-157924"/>
    <d v="2019-10-10T00:00:00"/>
    <d v="2019-10-12T00:00:00"/>
    <s v="First Class"/>
    <s v="HA-14920"/>
    <s v="Helen Andreada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6-100216"/>
    <d v="2020-04-12T00:00:00"/>
    <d v="2020-04-13T00:00:00"/>
    <s v="First Class"/>
    <s v="HJ-14875"/>
    <s v="Heather Jas"/>
    <s v="Home Office"/>
    <s v="United States"/>
    <s v="Mesa"/>
    <s v="Arizona"/>
    <n v="85204"/>
    <s v="West"/>
    <s v="OFF-PA-10000788"/>
    <s v="Office Supplies"/>
    <x v="10"/>
    <s v="Xerox 210"/>
    <n v="31.103999999999999"/>
    <n v="6"/>
    <n v="0.2"/>
    <n v="10.8864"/>
  </r>
  <r>
    <n v="4171"/>
    <s v="CA-2016-100216"/>
    <d v="2020-04-12T00:00:00"/>
    <d v="2020-04-13T00:00:00"/>
    <s v="First Class"/>
    <s v="HJ-14875"/>
    <s v="Heather Jas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200000000001"/>
  </r>
  <r>
    <n v="4172"/>
    <s v="CA-2018-100601"/>
    <d v="2022-11-15T00:00:00"/>
    <d v="2022-11-19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996"/>
  </r>
  <r>
    <n v="4173"/>
    <s v="CA-2017-152163"/>
    <d v="2021-06-30T00:00:00"/>
    <d v="2021-06-30T00:00:00"/>
    <s v="Same Day"/>
    <s v="JF-15355"/>
    <s v="Jay Fein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2"/>
  </r>
  <r>
    <n v="4174"/>
    <s v="CA-2017-152163"/>
    <d v="2021-06-30T00:00:00"/>
    <d v="2021-06-30T00:00:00"/>
    <s v="Same Day"/>
    <s v="JF-15355"/>
    <s v="Jay Fein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7999999999997"/>
  </r>
  <r>
    <n v="4175"/>
    <s v="CA-2017-152163"/>
    <d v="2021-06-30T00:00:00"/>
    <d v="2021-06-30T00:00:00"/>
    <s v="Same Day"/>
    <s v="JF-15355"/>
    <s v="Jay Fein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6-154340"/>
    <d v="2020-11-28T00:00:00"/>
    <d v="2020-11-29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3999999999999"/>
  </r>
  <r>
    <n v="4177"/>
    <s v="CA-2015-128846"/>
    <d v="2019-04-06T00:00:00"/>
    <d v="2019-04-11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x v="7"/>
    <s v="AT&amp;T TR1909W"/>
    <n v="629.95000000000005"/>
    <n v="5"/>
    <n v="0"/>
    <n v="163.78700000000001"/>
  </r>
  <r>
    <n v="4178"/>
    <s v="CA-2015-128846"/>
    <d v="2019-04-06T00:00:00"/>
    <d v="2019-04-11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299999999998"/>
  </r>
  <r>
    <n v="4179"/>
    <s v="CA-2017-148593"/>
    <d v="2021-06-15T00:00:00"/>
    <d v="2021-06-17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8-119039"/>
    <d v="2022-03-05T00:00:00"/>
    <d v="2022-03-09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7999999999998"/>
  </r>
  <r>
    <n v="4181"/>
    <s v="CA-2018-128426"/>
    <d v="2022-10-06T00:00:00"/>
    <d v="2022-10-10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4"/>
    <n v="5"/>
    <n v="0.8"/>
    <n v="-6.36"/>
  </r>
  <r>
    <n v="4182"/>
    <s v="US-2018-136868"/>
    <d v="2022-10-05T00:00:00"/>
    <d v="2022-10-11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8-136868"/>
    <d v="2022-10-05T00:00:00"/>
    <d v="2022-10-11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8-136868"/>
    <d v="2022-10-05T00:00:00"/>
    <d v="2022-10-11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1"/>
    <n v="3"/>
    <n v="0"/>
    <n v="10.347300000000001"/>
  </r>
  <r>
    <n v="4185"/>
    <s v="CA-2017-143749"/>
    <d v="2021-12-04T00:00:00"/>
    <d v="2021-12-06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7-111493"/>
    <d v="2021-10-20T00:00:00"/>
    <d v="2021-10-21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60000000000007"/>
  </r>
  <r>
    <n v="4187"/>
    <s v="CA-2018-112536"/>
    <d v="2022-05-17T00:00:00"/>
    <d v="2022-05-22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8-112536"/>
    <d v="2022-05-17T00:00:00"/>
    <d v="2022-05-22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8-112536"/>
    <d v="2022-05-17T00:00:00"/>
    <d v="2022-05-22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7-157714"/>
    <d v="2021-09-25T00:00:00"/>
    <d v="2021-09-30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8-166709"/>
    <d v="2022-11-16T00:00:00"/>
    <d v="2022-11-21T00:00:00"/>
    <s v="Standard Class"/>
    <s v="HL-15040"/>
    <s v="Hunter Lopez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6-129392"/>
    <d v="2020-07-07T00:00:00"/>
    <d v="2020-07-07T00:00:00"/>
    <s v="Same Day"/>
    <s v="DM-13015"/>
    <s v="Darrin Martin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6"/>
  </r>
  <r>
    <n v="4193"/>
    <s v="CA-2016-150875"/>
    <d v="2020-11-15T00:00:00"/>
    <d v="2020-11-19T00:00:00"/>
    <s v="Standard Class"/>
    <s v="HK-14890"/>
    <s v="Heather Kirkland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6-150875"/>
    <d v="2020-11-15T00:00:00"/>
    <d v="2020-11-19T00:00:00"/>
    <s v="Standard Class"/>
    <s v="HK-14890"/>
    <s v="Heather Kirkland"/>
    <s v="Corporate"/>
    <s v="United States"/>
    <s v="Boise"/>
    <s v="Idaho"/>
    <n v="83704"/>
    <s v="West"/>
    <s v="TEC-PH-10001254"/>
    <s v="Technology"/>
    <x v="7"/>
    <s v="Jabra BIZ 2300 Duo QD Duo CordedÂ Headset"/>
    <n v="304.77600000000001"/>
    <n v="3"/>
    <n v="0.2"/>
    <n v="22.8582"/>
  </r>
  <r>
    <n v="4195"/>
    <s v="CA-2016-154200"/>
    <d v="2020-06-17T00:00:00"/>
    <d v="2020-06-21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9"/>
  </r>
  <r>
    <n v="4196"/>
    <s v="CA-2017-124233"/>
    <d v="2021-04-07T00:00:00"/>
    <d v="2021-04-13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"/>
    <n v="5"/>
    <n v="0"/>
    <n v="10.374000000000001"/>
  </r>
  <r>
    <n v="4197"/>
    <s v="US-2016-134271"/>
    <d v="2020-04-17T00:00:00"/>
    <d v="2020-04-22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1"/>
  </r>
  <r>
    <n v="4198"/>
    <s v="US-2017-161683"/>
    <d v="2021-12-02T00:00:00"/>
    <d v="2021-12-07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7-161683"/>
    <d v="2021-12-02T00:00:00"/>
    <d v="2021-12-07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6-143105"/>
    <d v="2020-12-09T00:00:00"/>
    <d v="2020-12-09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7000000000002"/>
  </r>
  <r>
    <n v="4201"/>
    <s v="CA-2016-143105"/>
    <d v="2020-12-09T00:00:00"/>
    <d v="2020-12-09T00:00:00"/>
    <s v="Same Day"/>
    <s v="MA-17560"/>
    <s v="Matt Abelman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5"/>
  </r>
  <r>
    <n v="4202"/>
    <s v="CA-2016-143105"/>
    <d v="2020-12-09T00:00:00"/>
    <d v="2020-12-09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â€ x 11â€"/>
    <n v="41.28"/>
    <n v="6"/>
    <n v="0"/>
    <n v="18.988800000000001"/>
  </r>
  <r>
    <n v="4203"/>
    <s v="CA-2016-143105"/>
    <d v="2020-12-09T00:00:00"/>
    <d v="2020-12-09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600000000004"/>
  </r>
  <r>
    <n v="4204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"/>
  </r>
  <r>
    <n v="4205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4000000000002"/>
  </r>
  <r>
    <n v="4207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8"/>
  </r>
  <r>
    <n v="4208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FUR-FU-10000023"/>
    <s v="Furniture"/>
    <x v="5"/>
    <s v="Eldon Wave Desk Accessories"/>
    <n v="17.670000000000002"/>
    <n v="3"/>
    <n v="0"/>
    <n v="7.7747999999999999"/>
  </r>
  <r>
    <n v="4209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7"/>
  </r>
  <r>
    <n v="4210"/>
    <s v="CA-2015-145387"/>
    <d v="2019-10-30T00:00:00"/>
    <d v="2019-11-01T00:00:00"/>
    <s v="Second Class"/>
    <s v="AM-10705"/>
    <s v="Anne McFarland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8-109715"/>
    <d v="2022-12-08T00:00:00"/>
    <d v="2022-12-13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x v="10"/>
    <s v="Xerox 1921"/>
    <n v="15.984"/>
    <n v="2"/>
    <n v="0.2"/>
    <n v="4.9950000000000001"/>
  </r>
  <r>
    <n v="4212"/>
    <s v="CA-2015-166457"/>
    <d v="2019-05-04T00:00:00"/>
    <d v="2019-05-08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9"/>
  </r>
  <r>
    <n v="4213"/>
    <s v="CA-2015-166457"/>
    <d v="2019-05-04T00:00:00"/>
    <d v="2019-05-08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4000000000001"/>
  </r>
  <r>
    <n v="4214"/>
    <s v="CA-2015-166457"/>
    <d v="2019-05-04T00:00:00"/>
    <d v="2019-05-08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200000000001"/>
  </r>
  <r>
    <n v="4215"/>
    <s v="CA-2017-164637"/>
    <d v="2021-03-03T00:00:00"/>
    <d v="2021-03-07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4"/>
    <n v="3"/>
    <n v="0"/>
    <n v="64.2"/>
  </r>
  <r>
    <n v="4216"/>
    <s v="CA-2015-103590"/>
    <d v="2019-11-29T00:00:00"/>
    <d v="2019-12-03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6-111234"/>
    <d v="2020-02-17T00:00:00"/>
    <d v="2020-02-21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8-149881"/>
    <d v="2022-03-31T00:00:00"/>
    <d v="2022-04-02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8-149881"/>
    <d v="2022-03-31T00:00:00"/>
    <d v="2022-04-02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n v="2"/>
    <n v="0.2"/>
    <n v="359.99880000000002"/>
  </r>
  <r>
    <n v="4220"/>
    <s v="CA-2018-134565"/>
    <d v="2022-06-10T00:00:00"/>
    <d v="2022-06-12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200000000002"/>
  </r>
  <r>
    <n v="4221"/>
    <s v="CA-2018-134565"/>
    <d v="2022-06-10T00:00:00"/>
    <d v="2022-06-12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8-134565"/>
    <d v="2022-06-10T00:00:00"/>
    <d v="2022-06-12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"/>
    <n v="5"/>
    <n v="0.2"/>
    <n v="130.20750000000001"/>
  </r>
  <r>
    <n v="4223"/>
    <s v="CA-2018-134565"/>
    <d v="2022-06-10T00:00:00"/>
    <d v="2022-06-12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01"/>
  </r>
  <r>
    <n v="4224"/>
    <s v="CA-2018-134565"/>
    <d v="2022-06-10T00:00:00"/>
    <d v="2022-06-12T00:00:00"/>
    <s v="Second Class"/>
    <s v="TB-21400"/>
    <s v="Tom Boeckenhauer"/>
    <s v="Consumer"/>
    <s v="United States"/>
    <s v="Seattle"/>
    <s v="Washington"/>
    <n v="98103"/>
    <s v="West"/>
    <s v="FUR-BO-10001519"/>
    <s v="Furniture"/>
    <x v="0"/>
    <s v="O'Sullivan 3-Shelf Heavy-Duty Bookcases"/>
    <n v="174.42"/>
    <n v="3"/>
    <n v="0"/>
    <n v="41.860799999999998"/>
  </r>
  <r>
    <n v="4225"/>
    <s v="CA-2017-108644"/>
    <d v="2021-09-29T00:00:00"/>
    <d v="2021-10-02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5-102631"/>
    <d v="2019-12-12T00:00:00"/>
    <d v="2019-12-16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600000000003"/>
  </r>
  <r>
    <n v="4227"/>
    <s v="CA-2018-120327"/>
    <d v="2022-11-10T00:00:00"/>
    <d v="2022-11-15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6-154970"/>
    <d v="2020-01-04T00:00:00"/>
    <d v="2020-01-09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04"/>
  </r>
  <r>
    <n v="4229"/>
    <s v="CA-2017-113803"/>
    <d v="2021-03-23T00:00:00"/>
    <d v="2021-03-25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8-100223"/>
    <d v="2022-07-04T00:00:00"/>
    <d v="2022-07-09T00:00:00"/>
    <s v="Standard Class"/>
    <s v="LS-16945"/>
    <s v="Linda Southworth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8-100223"/>
    <d v="2022-07-04T00:00:00"/>
    <d v="2022-07-09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4"/>
    <n v="9"/>
    <n v="0.8"/>
    <n v="-17.660699999999999"/>
  </r>
  <r>
    <n v="4232"/>
    <s v="CA-2018-100223"/>
    <d v="2022-07-04T00:00:00"/>
    <d v="2022-07-09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x v="10"/>
    <s v="Xerox 1975"/>
    <n v="15.552"/>
    <n v="3"/>
    <n v="0.2"/>
    <n v="5.6375999999999999"/>
  </r>
  <r>
    <n v="4233"/>
    <s v="CA-2018-100223"/>
    <d v="2022-07-04T00:00:00"/>
    <d v="2022-07-09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x v="10"/>
    <s v="Xerox 1966"/>
    <n v="31.103999999999999"/>
    <n v="6"/>
    <n v="0.2"/>
    <n v="11.2752"/>
  </r>
  <r>
    <n v="4234"/>
    <s v="CA-2018-100223"/>
    <d v="2022-07-04T00:00:00"/>
    <d v="2022-07-09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x v="8"/>
    <s v="Tuf-Vin Binders"/>
    <n v="6.3159999999999998"/>
    <n v="1"/>
    <n v="0.8"/>
    <n v="-10.4214"/>
  </r>
  <r>
    <n v="4235"/>
    <s v="CA-2015-168823"/>
    <d v="2019-09-20T00:00:00"/>
    <d v="2019-09-23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n v="3"/>
    <n v="0.2"/>
    <n v="4.1151"/>
  </r>
  <r>
    <n v="4236"/>
    <s v="CA-2015-168823"/>
    <d v="2019-09-20T00:00:00"/>
    <d v="2019-09-23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x v="2"/>
    <s v="Staple-on labels"/>
    <n v="20.808"/>
    <n v="9"/>
    <n v="0.2"/>
    <n v="7.0227000000000004"/>
  </r>
  <r>
    <n v="4237"/>
    <s v="CA-2017-162404"/>
    <d v="2021-07-22T00:00:00"/>
    <d v="2021-07-26T00:00:00"/>
    <s v="Standard Class"/>
    <s v="NF-18475"/>
    <s v="Neil FranzÃ¶sisch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n v="4"/>
    <n v="0.8"/>
    <n v="-18.836400000000001"/>
  </r>
  <r>
    <n v="4238"/>
    <s v="CA-2018-104024"/>
    <d v="2022-08-28T00:00:00"/>
    <d v="2022-09-02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x v="6"/>
    <s v="Newell 323"/>
    <n v="9.4079999999999995"/>
    <n v="7"/>
    <n v="0.2"/>
    <n v="0.7056"/>
  </r>
  <r>
    <n v="4239"/>
    <s v="CA-2018-147144"/>
    <d v="2022-03-25T00:00:00"/>
    <d v="2022-03-27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8-158673"/>
    <d v="2022-12-28T00:00:00"/>
    <d v="2023-01-03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600000000001"/>
  </r>
  <r>
    <n v="4241"/>
    <s v="CA-2015-133704"/>
    <d v="2019-09-19T00:00:00"/>
    <d v="2019-09-25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"/>
  </r>
  <r>
    <n v="4242"/>
    <s v="CA-2015-133704"/>
    <d v="2019-09-19T00:00:00"/>
    <d v="2019-09-25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4000000000001"/>
  </r>
  <r>
    <n v="4243"/>
    <s v="CA-2017-159142"/>
    <d v="2021-04-03T00:00:00"/>
    <d v="2021-04-04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8000000000001"/>
  </r>
  <r>
    <n v="4244"/>
    <s v="CA-2017-159142"/>
    <d v="2021-04-03T00:00:00"/>
    <d v="2021-04-04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5-138436"/>
    <d v="2019-03-25T00:00:00"/>
    <d v="2019-03-29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"/>
    <n v="3"/>
    <n v="0"/>
    <n v="8.6189999999999998"/>
  </r>
  <r>
    <n v="4246"/>
    <s v="CA-2018-117702"/>
    <d v="2022-11-27T00:00:00"/>
    <d v="2022-12-03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99"/>
  </r>
  <r>
    <n v="4247"/>
    <s v="CA-2018-117702"/>
    <d v="2022-11-27T00:00:00"/>
    <d v="2022-12-03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8-117702"/>
    <d v="2022-11-27T00:00:00"/>
    <d v="2022-12-03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4"/>
  </r>
  <r>
    <n v="4249"/>
    <s v="CA-2017-157336"/>
    <d v="2021-11-30T00:00:00"/>
    <d v="2021-12-04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800000000003"/>
  </r>
  <r>
    <n v="4250"/>
    <s v="CA-2017-157336"/>
    <d v="2021-11-30T00:00:00"/>
    <d v="2021-12-04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399999999999"/>
  </r>
  <r>
    <n v="4251"/>
    <s v="CA-2015-168130"/>
    <d v="2019-09-18T00:00:00"/>
    <d v="2019-09-18T00:00:00"/>
    <s v="Same Day"/>
    <s v="BS-11365"/>
    <s v="Bill Shonely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60000000001"/>
  </r>
  <r>
    <n v="4252"/>
    <s v="CA-2016-155068"/>
    <d v="2020-10-22T00:00:00"/>
    <d v="2020-10-22T00:00:00"/>
    <s v="Same Day"/>
    <s v="RA-19285"/>
    <s v="Ralph Arnett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"/>
  </r>
  <r>
    <n v="4253"/>
    <s v="CA-2016-155068"/>
    <d v="2020-10-22T00:00:00"/>
    <d v="2020-10-22T00:00:00"/>
    <s v="Same Day"/>
    <s v="RA-19285"/>
    <s v="Ralph Arnett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9"/>
  </r>
  <r>
    <n v="4254"/>
    <s v="CA-2016-155068"/>
    <d v="2020-10-22T00:00:00"/>
    <d v="2020-10-22T00:00:00"/>
    <s v="Same Day"/>
    <s v="RA-19285"/>
    <s v="Ralph Arnett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"/>
  </r>
  <r>
    <n v="4255"/>
    <s v="CA-2018-163160"/>
    <d v="2022-10-12T00:00:00"/>
    <d v="2022-10-15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4"/>
  </r>
  <r>
    <n v="4256"/>
    <s v="CA-2018-163160"/>
    <d v="2022-10-12T00:00:00"/>
    <d v="2022-10-15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x v="8"/>
    <s v="GBC VeloBinder Electric Binding Machine"/>
    <n v="96.784000000000006"/>
    <n v="4"/>
    <n v="0.8"/>
    <n v="-145.17599999999999"/>
  </r>
  <r>
    <n v="4257"/>
    <s v="CA-2018-163160"/>
    <d v="2022-10-12T00:00:00"/>
    <d v="2022-10-15T00:00:00"/>
    <s v="First Class"/>
    <s v="TS-21610"/>
    <s v="Troy Staebel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01"/>
  </r>
  <r>
    <n v="4258"/>
    <s v="CA-2016-101924"/>
    <d v="2020-09-03T00:00:00"/>
    <d v="2020-09-08T00:00:00"/>
    <s v="Standard Class"/>
    <s v="KB-16585"/>
    <s v="Ken Black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7-124793"/>
    <d v="2021-03-13T00:00:00"/>
    <d v="2021-03-15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01"/>
  </r>
  <r>
    <n v="4260"/>
    <s v="CA-2018-118367"/>
    <d v="2022-10-27T00:00:00"/>
    <d v="2022-11-01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8-164819"/>
    <d v="2022-10-14T00:00:00"/>
    <d v="2022-10-18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8-158344"/>
    <d v="2022-08-06T00:00:00"/>
    <d v="2022-08-10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6"/>
  </r>
  <r>
    <n v="4263"/>
    <s v="CA-2018-123351"/>
    <d v="2022-09-20T00:00:00"/>
    <d v="2022-09-24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8-110429"/>
    <d v="2022-11-02T00:00:00"/>
    <d v="2022-11-07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n v="3"/>
    <n v="0.7"/>
    <n v="-7.782"/>
  </r>
  <r>
    <n v="4265"/>
    <s v="US-2017-131611"/>
    <d v="2021-11-04T00:00:00"/>
    <d v="2021-11-08T00:00:00"/>
    <s v="Standard Class"/>
    <s v="EP-13915"/>
    <s v="Emily Phan"/>
    <s v="Consumer"/>
    <s v="United States"/>
    <s v="Houston"/>
    <s v="Texas"/>
    <n v="77036"/>
    <s v="Central"/>
    <s v="FUR-TA-10002774"/>
    <s v="Furniture"/>
    <x v="3"/>
    <s v="Laminate Occasional Tables"/>
    <n v="863.12800000000004"/>
    <n v="8"/>
    <n v="0.3"/>
    <n v="-160.29519999999999"/>
  </r>
  <r>
    <n v="4266"/>
    <s v="US-2017-131611"/>
    <d v="2021-11-04T00:00:00"/>
    <d v="2021-11-08T00:00:00"/>
    <s v="Standard Class"/>
    <s v="EP-13915"/>
    <s v="Emily Phan"/>
    <s v="Consumer"/>
    <s v="United States"/>
    <s v="Houston"/>
    <s v="Texas"/>
    <n v="77036"/>
    <s v="Central"/>
    <s v="OFF-BI-10004364"/>
    <s v="Office Supplies"/>
    <x v="8"/>
    <s v="Storex Dura Pro Binders"/>
    <n v="3.5640000000000001"/>
    <n v="3"/>
    <n v="0.8"/>
    <n v="-6.2370000000000001"/>
  </r>
  <r>
    <n v="4267"/>
    <s v="US-2017-131611"/>
    <d v="2021-11-04T00:00:00"/>
    <d v="2021-11-08T00:00:00"/>
    <s v="Standard Class"/>
    <s v="EP-13915"/>
    <s v="Emily Phan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n v="0.32"/>
    <n v="-225.0976"/>
  </r>
  <r>
    <n v="4268"/>
    <s v="US-2017-131611"/>
    <d v="2021-11-04T00:00:00"/>
    <d v="2021-11-08T00:00:00"/>
    <s v="Standard Class"/>
    <s v="EP-13915"/>
    <s v="Emily Phan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7-131611"/>
    <d v="2021-11-04T00:00:00"/>
    <d v="2021-11-08T00:00:00"/>
    <s v="Standard Class"/>
    <s v="EP-13915"/>
    <s v="Emily Phan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499999999998"/>
  </r>
  <r>
    <n v="4270"/>
    <s v="US-2018-124821"/>
    <d v="2022-06-24T00:00:00"/>
    <d v="2022-06-28T00:00:00"/>
    <s v="Second Class"/>
    <s v="AM-10705"/>
    <s v="Anne McFarland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800000000001"/>
  </r>
  <r>
    <n v="4271"/>
    <s v="CA-2016-166975"/>
    <d v="2020-11-25T00:00:00"/>
    <d v="2020-11-29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"/>
  </r>
  <r>
    <n v="4272"/>
    <s v="CA-2017-123806"/>
    <d v="2021-11-23T00:00:00"/>
    <d v="2021-11-26T00:00:00"/>
    <s v="Second Class"/>
    <s v="LA-16780"/>
    <s v="Laura Armstrong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8-158505"/>
    <d v="2022-07-20T00:00:00"/>
    <d v="2022-07-20T00:00:00"/>
    <s v="Same Day"/>
    <s v="SF-20200"/>
    <s v="Sarah Foster"/>
    <s v="Consumer"/>
    <s v="United States"/>
    <s v="Murray"/>
    <s v="Utah"/>
    <n v="84107"/>
    <s v="West"/>
    <s v="TEC-PH-10004071"/>
    <s v="Technology"/>
    <x v="7"/>
    <s v="PayAnywhere Card Reader"/>
    <n v="71.927999999999997"/>
    <n v="9"/>
    <n v="0.2"/>
    <n v="6.2937000000000003"/>
  </r>
  <r>
    <n v="4274"/>
    <s v="US-2018-158505"/>
    <d v="2022-07-20T00:00:00"/>
    <d v="2022-07-20T00:00:00"/>
    <s v="Same Day"/>
    <s v="SF-20200"/>
    <s v="Sarah Foster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97"/>
  </r>
  <r>
    <n v="4275"/>
    <s v="CA-2016-142692"/>
    <d v="2020-10-22T00:00:00"/>
    <d v="2020-10-27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x v="8"/>
    <s v="Avery Non-Stick Binders"/>
    <n v="3.5920000000000001"/>
    <n v="1"/>
    <n v="0.2"/>
    <n v="1.1225000000000001"/>
  </r>
  <r>
    <n v="4276"/>
    <s v="CA-2016-123456"/>
    <d v="2020-07-08T00:00:00"/>
    <d v="2020-07-12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8-151358"/>
    <d v="2022-08-17T00:00:00"/>
    <d v="2022-08-21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03"/>
  </r>
  <r>
    <n v="4278"/>
    <s v="US-2017-107440"/>
    <d v="2021-04-15T00:00:00"/>
    <d v="2021-04-19T00:00:00"/>
    <s v="Standard Class"/>
    <s v="BS-11365"/>
    <s v="Bill Shonely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8"/>
  </r>
  <r>
    <n v="4279"/>
    <s v="US-2017-107440"/>
    <d v="2021-04-15T00:00:00"/>
    <d v="2021-04-19T00:00:00"/>
    <s v="Standard Class"/>
    <s v="BS-11365"/>
    <s v="Bill Shonely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9"/>
  </r>
  <r>
    <n v="4280"/>
    <s v="US-2017-107440"/>
    <d v="2021-04-15T00:00:00"/>
    <d v="2021-04-19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x v="8"/>
    <s v="Wilson Jones Standard D-Ring Binders"/>
    <n v="25.3"/>
    <n v="5"/>
    <n v="0"/>
    <n v="11.891"/>
  </r>
  <r>
    <n v="4281"/>
    <s v="CA-2015-166989"/>
    <d v="2019-11-13T00:00:00"/>
    <d v="2019-11-17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5-166989"/>
    <d v="2019-11-13T00:00:00"/>
    <d v="2019-11-17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400000000001"/>
  </r>
  <r>
    <n v="4283"/>
    <s v="CA-2015-103100"/>
    <d v="2019-12-19T00:00:00"/>
    <d v="2019-12-22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5-103100"/>
    <d v="2019-12-19T00:00:00"/>
    <d v="2019-12-22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9"/>
  </r>
  <r>
    <n v="4285"/>
    <s v="CA-2016-105690"/>
    <d v="2020-11-20T00:00:00"/>
    <d v="2020-11-25T00:00:00"/>
    <s v="Second Class"/>
    <s v="CA-11965"/>
    <s v="Carol Adams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n v="0.32"/>
    <n v="-76.011600000000001"/>
  </r>
  <r>
    <n v="4286"/>
    <s v="CA-2016-105690"/>
    <d v="2020-11-20T00:00:00"/>
    <d v="2020-11-25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4"/>
  </r>
  <r>
    <n v="4287"/>
    <s v="CA-2016-105690"/>
    <d v="2020-11-20T00:00:00"/>
    <d v="2020-11-25T00:00:00"/>
    <s v="Second Class"/>
    <s v="CA-11965"/>
    <s v="Carol Adams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8-127516"/>
    <d v="2022-12-27T00:00:00"/>
    <d v="2023-01-02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6-117184"/>
    <d v="2020-05-16T00:00:00"/>
    <d v="2020-05-20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x v="8"/>
    <s v="GBC Twin Loop Wire Binding Elements"/>
    <n v="33.28"/>
    <n v="5"/>
    <n v="0.8"/>
    <n v="-49.92"/>
  </r>
  <r>
    <n v="4290"/>
    <s v="US-2016-117184"/>
    <d v="2020-05-16T00:00:00"/>
    <d v="2020-05-20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x v="10"/>
    <s v="Things To Do Today Pad"/>
    <n v="14.087999999999999"/>
    <n v="3"/>
    <n v="0.2"/>
    <n v="4.9307999999999996"/>
  </r>
  <r>
    <n v="4291"/>
    <s v="CA-2018-102407"/>
    <d v="2022-12-08T00:00:00"/>
    <d v="2022-12-12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9"/>
  </r>
  <r>
    <n v="4292"/>
    <s v="CA-2018-102407"/>
    <d v="2022-12-08T00:00:00"/>
    <d v="2022-12-12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200000000001"/>
  </r>
  <r>
    <n v="4293"/>
    <s v="CA-2018-102407"/>
    <d v="2022-12-08T00:00:00"/>
    <d v="2022-12-12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40000000000006"/>
  </r>
  <r>
    <n v="4294"/>
    <s v="CA-2018-130967"/>
    <d v="2022-03-09T00:00:00"/>
    <d v="2022-03-15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4"/>
  </r>
  <r>
    <n v="4295"/>
    <s v="CA-2018-101581"/>
    <d v="2022-10-21T00:00:00"/>
    <d v="2022-10-26T00:00:00"/>
    <s v="Standard Class"/>
    <s v="DW-13195"/>
    <s v="David Wiener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300000000001"/>
  </r>
  <r>
    <n v="4296"/>
    <s v="CA-2018-169124"/>
    <d v="2022-07-02T00:00:00"/>
    <d v="2022-07-09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8-117261"/>
    <d v="2022-09-03T00:00:00"/>
    <d v="2022-09-09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20000000000002"/>
  </r>
  <r>
    <n v="4298"/>
    <s v="CA-2018-129021"/>
    <d v="2022-08-22T00:00:00"/>
    <d v="2022-08-25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x v="7"/>
    <s v="Samsung Galaxy Mega 6.3"/>
    <n v="4367.8959999999997"/>
    <n v="13"/>
    <n v="0.2"/>
    <n v="327.59219999999999"/>
  </r>
  <r>
    <n v="4299"/>
    <s v="CA-2018-129021"/>
    <d v="2022-08-22T00:00:00"/>
    <d v="2022-08-25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n v="2"/>
    <n v="0.2"/>
    <n v="15.49"/>
  </r>
  <r>
    <n v="4300"/>
    <s v="CA-2018-129021"/>
    <d v="2022-08-22T00:00:00"/>
    <d v="2022-08-25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8-129021"/>
    <d v="2022-08-22T00:00:00"/>
    <d v="2022-08-25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8-129021"/>
    <d v="2022-08-22T00:00:00"/>
    <d v="2022-08-25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5-123253"/>
    <d v="2019-08-21T00:00:00"/>
    <d v="2019-08-24T00:00:00"/>
    <s v="Second Class"/>
    <s v="DE-13255"/>
    <s v="Deanra Eno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8999999999999"/>
  </r>
  <r>
    <n v="4304"/>
    <s v="CA-2017-121601"/>
    <d v="2021-10-03T00:00:00"/>
    <d v="2021-10-03T00:00:00"/>
    <s v="Same Day"/>
    <s v="MO-17500"/>
    <s v="Mary O'Rourke"/>
    <s v="Consumer"/>
    <s v="United States"/>
    <s v="The Colony"/>
    <s v="Texas"/>
    <n v="75056"/>
    <s v="Central"/>
    <s v="OFF-EN-10003862"/>
    <s v="Office Supplies"/>
    <x v="12"/>
    <s v="Laser &amp; Ink Jet Business Envelopes"/>
    <n v="59.752000000000002"/>
    <n v="7"/>
    <n v="0.2"/>
    <n v="19.4194"/>
  </r>
  <r>
    <n v="4305"/>
    <s v="CA-2015-162278"/>
    <d v="2019-10-25T00:00:00"/>
    <d v="2019-10-29T00:00:00"/>
    <s v="Second Class"/>
    <s v="AH-10585"/>
    <s v="Angele Hood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60000000000002"/>
  </r>
  <r>
    <n v="4306"/>
    <s v="CA-2015-162278"/>
    <d v="2019-10-25T00:00:00"/>
    <d v="2019-10-29T00:00:00"/>
    <s v="Second Class"/>
    <s v="AH-10585"/>
    <s v="Angele Hood"/>
    <s v="Consumer"/>
    <s v="United States"/>
    <s v="Seattle"/>
    <s v="Washington"/>
    <n v="98105"/>
    <s v="West"/>
    <s v="TEC-PH-10000526"/>
    <s v="Technology"/>
    <x v="7"/>
    <s v="Vtech CS6719"/>
    <n v="383.96"/>
    <n v="5"/>
    <n v="0.2"/>
    <n v="38.396000000000001"/>
  </r>
  <r>
    <n v="4307"/>
    <s v="CA-2017-161095"/>
    <d v="2021-06-27T00:00:00"/>
    <d v="2021-06-27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7-161095"/>
    <d v="2021-06-27T00:00:00"/>
    <d v="2021-06-27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5-125829"/>
    <d v="2019-11-03T00:00:00"/>
    <d v="2019-11-10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99"/>
  </r>
  <r>
    <n v="4310"/>
    <s v="CA-2015-125829"/>
    <d v="2019-11-03T00:00:00"/>
    <d v="2019-11-10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96"/>
  </r>
  <r>
    <n v="4311"/>
    <s v="CA-2015-125829"/>
    <d v="2019-11-03T00:00:00"/>
    <d v="2019-11-10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x v="8"/>
    <s v="Cardinal EasyOpen D-Ring Binders"/>
    <n v="21.936"/>
    <n v="3"/>
    <n v="0.2"/>
    <n v="8.2260000000000009"/>
  </r>
  <r>
    <n v="4312"/>
    <s v="CA-2015-125829"/>
    <d v="2019-11-03T00:00:00"/>
    <d v="2019-11-10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5-125829"/>
    <d v="2019-11-03T00:00:00"/>
    <d v="2019-11-10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2"/>
    <n v="4"/>
    <n v="0.2"/>
    <n v="139.99"/>
  </r>
  <r>
    <n v="4314"/>
    <s v="CA-2015-123127"/>
    <d v="2019-09-07T00:00:00"/>
    <d v="2019-09-11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6-115945"/>
    <d v="2020-06-24T00:00:00"/>
    <d v="2020-06-30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6-115945"/>
    <d v="2020-06-24T00:00:00"/>
    <d v="2020-06-30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6-115945"/>
    <d v="2020-06-24T00:00:00"/>
    <d v="2020-06-30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91"/>
  </r>
  <r>
    <n v="4318"/>
    <s v="CA-2016-136735"/>
    <d v="2020-07-25T00:00:00"/>
    <d v="2020-08-01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8-136189"/>
    <d v="2022-12-06T00:00:00"/>
    <d v="2022-12-10T00:00:00"/>
    <s v="Standard Class"/>
    <s v="DC-13285"/>
    <s v="Debra Catini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800000000001"/>
  </r>
  <r>
    <n v="4320"/>
    <s v="CA-2015-152345"/>
    <d v="2019-12-28T00:00:00"/>
    <d v="2020-01-02T00:00:00"/>
    <s v="Second Class"/>
    <s v="ST-20530"/>
    <s v="Shui Tom"/>
    <s v="Consumer"/>
    <s v="United States"/>
    <s v="Albuquerque"/>
    <s v="New Mexico"/>
    <n v="87105"/>
    <s v="West"/>
    <s v="TEC-PH-10004897"/>
    <s v="Technology"/>
    <x v="7"/>
    <s v="Mediabridge Sport Armband iPhone 5s"/>
    <n v="23.975999999999999"/>
    <n v="3"/>
    <n v="0.2"/>
    <n v="-5.6943000000000001"/>
  </r>
  <r>
    <n v="4321"/>
    <s v="CA-2015-152345"/>
    <d v="2019-12-28T00:00:00"/>
    <d v="2020-01-02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6000000000003"/>
  </r>
  <r>
    <n v="4322"/>
    <s v="US-2016-147662"/>
    <d v="2020-02-13T00:00:00"/>
    <d v="2020-02-18T00:00:00"/>
    <s v="Standard Class"/>
    <s v="KB-16315"/>
    <s v="Karl Braun"/>
    <s v="Consumer"/>
    <s v="United States"/>
    <s v="Akron"/>
    <s v="Ohio"/>
    <n v="44312"/>
    <s v="East"/>
    <s v="OFF-BI-10001658"/>
    <s v="Office Supplies"/>
    <x v="8"/>
    <s v="GBC Standard Therm-A-Bind Covers"/>
    <n v="14.952"/>
    <n v="2"/>
    <n v="0.7"/>
    <n v="-11.961600000000001"/>
  </r>
  <r>
    <n v="4323"/>
    <s v="US-2016-147662"/>
    <d v="2020-02-13T00:00:00"/>
    <d v="2020-02-18T00:00:00"/>
    <s v="Standard Class"/>
    <s v="KB-16315"/>
    <s v="Karl Braun"/>
    <s v="Consumer"/>
    <s v="United States"/>
    <s v="Akron"/>
    <s v="Ohio"/>
    <n v="44312"/>
    <s v="East"/>
    <s v="TEC-PH-10002834"/>
    <s v="Technology"/>
    <x v="7"/>
    <s v="Google Nexus 5"/>
    <n v="323.98200000000003"/>
    <n v="3"/>
    <n v="0.4"/>
    <n v="-80.995500000000007"/>
  </r>
  <r>
    <n v="4324"/>
    <s v="US-2016-147662"/>
    <d v="2020-02-13T00:00:00"/>
    <d v="2020-02-18T00:00:00"/>
    <s v="Standard Class"/>
    <s v="KB-16315"/>
    <s v="Karl Braun"/>
    <s v="Consumer"/>
    <s v="United States"/>
    <s v="Akron"/>
    <s v="Ohio"/>
    <n v="44312"/>
    <s v="East"/>
    <s v="OFF-BI-10002160"/>
    <s v="Office Supplies"/>
    <x v="8"/>
    <s v="Acco Hanging Data Binders"/>
    <n v="2.286"/>
    <n v="2"/>
    <n v="0.7"/>
    <n v="-1.6763999999999999"/>
  </r>
  <r>
    <n v="4325"/>
    <s v="US-2016-147662"/>
    <d v="2020-02-13T00:00:00"/>
    <d v="2020-02-18T00:00:00"/>
    <s v="Standard Class"/>
    <s v="KB-16315"/>
    <s v="Karl Braun"/>
    <s v="Consumer"/>
    <s v="United States"/>
    <s v="Akron"/>
    <s v="Ohio"/>
    <n v="44312"/>
    <s v="East"/>
    <s v="OFF-AR-10004999"/>
    <s v="Office Supplies"/>
    <x v="6"/>
    <s v="Newell 315"/>
    <n v="14.352"/>
    <n v="3"/>
    <n v="0.2"/>
    <n v="0.89700000000000002"/>
  </r>
  <r>
    <n v="4326"/>
    <s v="US-2016-147662"/>
    <d v="2020-02-13T00:00:00"/>
    <d v="2020-02-18T00:00:00"/>
    <s v="Standard Class"/>
    <s v="KB-16315"/>
    <s v="Karl Braun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70000000000006"/>
  </r>
  <r>
    <n v="4327"/>
    <s v="CA-2017-153346"/>
    <d v="2021-01-24T00:00:00"/>
    <d v="2021-01-26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x v="6"/>
    <s v="Dixon Ticonderoga Maple Cedar Pencil, #2"/>
    <n v="9.2100000000000009"/>
    <n v="3"/>
    <n v="0"/>
    <n v="2.3025000000000002"/>
  </r>
  <r>
    <n v="4328"/>
    <s v="CA-2017-153346"/>
    <d v="2021-01-24T00:00:00"/>
    <d v="2021-01-26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8-118360"/>
    <d v="2022-03-31T00:00:00"/>
    <d v="2022-04-06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8-149853"/>
    <d v="2022-10-02T00:00:00"/>
    <d v="2022-10-08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x v="10"/>
    <s v="Xerox 208"/>
    <n v="15.552"/>
    <n v="3"/>
    <n v="0.2"/>
    <n v="5.4432"/>
  </r>
  <r>
    <n v="4331"/>
    <s v="CA-2018-149853"/>
    <d v="2022-10-02T00:00:00"/>
    <d v="2022-10-08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8-107909"/>
    <d v="2022-08-31T00:00:00"/>
    <d v="2022-09-05T00:00:00"/>
    <s v="Standard Class"/>
    <s v="SS-20875"/>
    <s v="Sung Shariari"/>
    <s v="Consumer"/>
    <s v="United States"/>
    <s v="Redmond"/>
    <s v="Washington"/>
    <n v="98052"/>
    <s v="West"/>
    <s v="TEC-AC-10001998"/>
    <s v="Technology"/>
    <x v="11"/>
    <s v="LogitechÂ LS21 Speaker System - PC Multimedia - 2.1-CH - Wired"/>
    <n v="19.989999999999998"/>
    <n v="1"/>
    <n v="0"/>
    <n v="6.7965999999999998"/>
  </r>
  <r>
    <n v="4333"/>
    <s v="CA-2018-107909"/>
    <d v="2022-08-31T00:00:00"/>
    <d v="2022-09-05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20000000000002"/>
  </r>
  <r>
    <n v="4334"/>
    <s v="CA-2016-112375"/>
    <d v="2020-12-20T00:00:00"/>
    <d v="2020-12-26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"/>
  </r>
  <r>
    <n v="4335"/>
    <s v="CA-2016-112375"/>
    <d v="2020-12-20T00:00:00"/>
    <d v="2020-12-26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6-154795"/>
    <d v="2020-12-19T00:00:00"/>
    <d v="2020-12-23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x v="12"/>
    <s v="#6 3/4 Gummed Flap White Envelopes"/>
    <n v="7.92"/>
    <n v="1"/>
    <n v="0.2"/>
    <n v="2.7719999999999998"/>
  </r>
  <r>
    <n v="4337"/>
    <s v="CA-2016-154795"/>
    <d v="2020-12-19T00:00:00"/>
    <d v="2020-12-23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x v="5"/>
    <s v="Nu-Dell Float Frame 11 x 14 1/2"/>
    <n v="14.368"/>
    <n v="2"/>
    <n v="0.2"/>
    <n v="3.9512"/>
  </r>
  <r>
    <n v="4338"/>
    <s v="CA-2016-125234"/>
    <d v="2020-11-26T00:00:00"/>
    <d v="2020-11-30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6-125234"/>
    <d v="2020-11-26T00:00:00"/>
    <d v="2020-11-30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8-133501"/>
    <d v="2022-08-26T00:00:00"/>
    <d v="2022-08-3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x v="10"/>
    <s v="Xerox 217"/>
    <n v="5.1840000000000002"/>
    <n v="1"/>
    <n v="0.2"/>
    <n v="1.8144"/>
  </r>
  <r>
    <n v="4341"/>
    <s v="US-2015-129609"/>
    <d v="2019-03-21T00:00:00"/>
    <d v="2019-03-21T00:00:00"/>
    <s v="Same Day"/>
    <s v="VM-21835"/>
    <s v="Vivian Mathis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8-130309"/>
    <d v="2022-12-16T00:00:00"/>
    <d v="2022-12-20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20000000001"/>
  </r>
  <r>
    <n v="4343"/>
    <s v="CA-2018-105410"/>
    <d v="2022-03-18T00:00:00"/>
    <d v="2022-03-21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9"/>
  </r>
  <r>
    <n v="4344"/>
    <s v="CA-2018-105410"/>
    <d v="2022-03-18T00:00:00"/>
    <d v="2022-03-21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"/>
  </r>
  <r>
    <n v="4345"/>
    <s v="CA-2018-105410"/>
    <d v="2022-03-18T00:00:00"/>
    <d v="2022-03-21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400000000001"/>
  </r>
  <r>
    <n v="4346"/>
    <s v="CA-2018-105410"/>
    <d v="2022-03-18T00:00:00"/>
    <d v="2022-03-21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799999999997"/>
  </r>
  <r>
    <n v="4347"/>
    <s v="CA-2017-120355"/>
    <d v="2021-09-17T00:00:00"/>
    <d v="2021-09-24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9"/>
  </r>
  <r>
    <n v="4348"/>
    <s v="CA-2017-120355"/>
    <d v="2021-09-17T00:00:00"/>
    <d v="2021-09-24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8-169894"/>
    <d v="2022-11-23T00:00:00"/>
    <d v="2022-11-28T00:00:00"/>
    <s v="Second Class"/>
    <s v="MV-17485"/>
    <s v="Mark Van Huff"/>
    <s v="Consumer"/>
    <s v="United States"/>
    <s v="Mesa"/>
    <s v="Arizona"/>
    <n v="85204"/>
    <s v="West"/>
    <s v="OFF-BI-10004230"/>
    <s v="Office Supplies"/>
    <x v="8"/>
    <s v="GBC Recycled Grain Textured Covers"/>
    <n v="20.724"/>
    <n v="2"/>
    <n v="0.7"/>
    <n v="-15.1976"/>
  </r>
  <r>
    <n v="4350"/>
    <s v="CA-2018-169894"/>
    <d v="2022-11-23T00:00:00"/>
    <d v="2022-11-28T00:00:00"/>
    <s v="Second Class"/>
    <s v="MV-17485"/>
    <s v="Mark Van Huff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8-100482"/>
    <d v="2022-04-10T00:00:00"/>
    <d v="2022-04-14T00:00:00"/>
    <s v="Standard Class"/>
    <s v="JL-15130"/>
    <s v="Jack Lebron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8-100482"/>
    <d v="2022-04-10T00:00:00"/>
    <d v="2022-04-14T00:00:00"/>
    <s v="Standard Class"/>
    <s v="JL-15130"/>
    <s v="Jack Lebron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04"/>
  </r>
  <r>
    <n v="4353"/>
    <s v="CA-2018-107748"/>
    <d v="2022-12-09T00:00:00"/>
    <d v="2022-12-11T00:00:00"/>
    <s v="Second Class"/>
    <s v="AG-10330"/>
    <s v="Alex Grayson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8-107748"/>
    <d v="2022-12-09T00:00:00"/>
    <d v="2022-12-11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7999999999997"/>
  </r>
  <r>
    <n v="4355"/>
    <s v="CA-2018-153654"/>
    <d v="2022-11-23T00:00:00"/>
    <d v="2022-11-25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x v="8"/>
    <s v="Avery Durable Slant Ring Binders"/>
    <n v="19.007999999999999"/>
    <n v="8"/>
    <n v="0.7"/>
    <n v="-12.672000000000001"/>
  </r>
  <r>
    <n v="4356"/>
    <s v="CA-2016-155600"/>
    <d v="2020-12-03T00:00:00"/>
    <d v="2020-12-06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"/>
    <n v="7"/>
    <n v="0.7"/>
    <n v="-1065.3720000000001"/>
  </r>
  <r>
    <n v="4357"/>
    <s v="CA-2016-155600"/>
    <d v="2020-12-03T00:00:00"/>
    <d v="2020-12-06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2"/>
  </r>
  <r>
    <n v="4358"/>
    <s v="CA-2018-162565"/>
    <d v="2022-12-10T00:00:00"/>
    <d v="2022-12-10T00:00:00"/>
    <s v="Same Day"/>
    <s v="RR-19315"/>
    <s v="Ralph Ritter"/>
    <s v="Consumer"/>
    <s v="United States"/>
    <s v="Aurora"/>
    <s v="Illinois"/>
    <n v="60505"/>
    <s v="Central"/>
    <s v="OFF-PA-10001937"/>
    <s v="Office Supplies"/>
    <x v="10"/>
    <s v="Xerox 21"/>
    <n v="10.368"/>
    <n v="2"/>
    <n v="0.2"/>
    <n v="3.6288"/>
  </r>
  <r>
    <n v="4359"/>
    <s v="CA-2018-162565"/>
    <d v="2022-12-10T00:00:00"/>
    <d v="2022-12-10T00:00:00"/>
    <s v="Same Day"/>
    <s v="RR-19315"/>
    <s v="Ralph Ritter"/>
    <s v="Consumer"/>
    <s v="United States"/>
    <s v="Aurora"/>
    <s v="Illinois"/>
    <n v="60505"/>
    <s v="Central"/>
    <s v="FUR-FU-10004306"/>
    <s v="Furniture"/>
    <x v="5"/>
    <s v="Electrix Halogen Magnifier Lamp"/>
    <n v="77.72"/>
    <n v="1"/>
    <n v="0.6"/>
    <n v="-66.061999999999998"/>
  </r>
  <r>
    <n v="4360"/>
    <s v="CA-2018-162565"/>
    <d v="2022-12-10T00:00:00"/>
    <d v="2022-12-10T00:00:00"/>
    <s v="Same Day"/>
    <s v="RR-19315"/>
    <s v="Ralph Ritter"/>
    <s v="Consumer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n v="0.3"/>
    <n v="-14.8704"/>
  </r>
  <r>
    <n v="4361"/>
    <s v="CA-2017-127642"/>
    <d v="2021-05-20T00:00:00"/>
    <d v="2021-05-22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8-163195"/>
    <d v="2022-02-16T00:00:00"/>
    <d v="2022-02-20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8-111332"/>
    <d v="2022-05-19T00:00:00"/>
    <d v="2022-05-21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8-111332"/>
    <d v="2022-05-19T00:00:00"/>
    <d v="2022-05-21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8-111332"/>
    <d v="2022-05-19T00:00:00"/>
    <d v="2022-05-21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9"/>
  </r>
  <r>
    <n v="4366"/>
    <s v="CA-2018-111332"/>
    <d v="2022-05-19T00:00:00"/>
    <d v="2022-05-21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6999999999999"/>
  </r>
  <r>
    <n v="4367"/>
    <s v="CA-2018-111332"/>
    <d v="2022-05-19T00:00:00"/>
    <d v="2022-05-21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8-117044"/>
    <d v="2022-09-10T00:00:00"/>
    <d v="2022-09-12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9"/>
  </r>
  <r>
    <n v="4369"/>
    <s v="CA-2018-117044"/>
    <d v="2022-09-10T00:00:00"/>
    <d v="2022-09-12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x v="10"/>
    <s v="Xerox 1927"/>
    <n v="20.544"/>
    <n v="6"/>
    <n v="0.2"/>
    <n v="6.42"/>
  </r>
  <r>
    <n v="4370"/>
    <s v="US-2017-165078"/>
    <d v="2021-11-04T00:00:00"/>
    <d v="2021-11-09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7-165078"/>
    <d v="2021-11-04T00:00:00"/>
    <d v="2021-11-09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799999999999"/>
  </r>
  <r>
    <n v="4372"/>
    <s v="US-2017-165078"/>
    <d v="2021-11-04T00:00:00"/>
    <d v="2021-11-09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8-169320"/>
    <d v="2022-07-22T00:00:00"/>
    <d v="2022-07-24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6000000000003"/>
  </r>
  <r>
    <n v="4374"/>
    <s v="US-2018-169320"/>
    <d v="2022-07-22T00:00:00"/>
    <d v="2022-07-24T00:00:00"/>
    <s v="Second Class"/>
    <s v="LH-16900"/>
    <s v="Lena Hernandez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9"/>
  </r>
  <r>
    <n v="4375"/>
    <s v="CA-2017-158575"/>
    <d v="2021-11-17T00:00:00"/>
    <d v="2021-11-23T00:00:00"/>
    <s v="Standard Class"/>
    <s v="SB-20290"/>
    <s v="Sean Braxton"/>
    <s v="Corporate"/>
    <s v="United States"/>
    <s v="Kent"/>
    <s v="Ohio"/>
    <n v="44240"/>
    <s v="East"/>
    <s v="OFF-AP-10002998"/>
    <s v="Office Supplies"/>
    <x v="9"/>
    <s v="Holmes 99% HEPA Air Purifier"/>
    <n v="103.968"/>
    <n v="6"/>
    <n v="0.2"/>
    <n v="16.8948"/>
  </r>
  <r>
    <n v="4376"/>
    <s v="CA-2015-166954"/>
    <d v="2019-04-24T00:00:00"/>
    <d v="2019-04-29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5-166954"/>
    <d v="2019-04-24T00:00:00"/>
    <d v="2019-04-29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5-166954"/>
    <d v="2019-04-24T00:00:00"/>
    <d v="2019-04-29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1"/>
  </r>
  <r>
    <n v="4379"/>
    <s v="CA-2016-140830"/>
    <d v="2020-11-29T00:00:00"/>
    <d v="2020-12-01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6-140830"/>
    <d v="2020-11-29T00:00:00"/>
    <d v="2020-12-01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6-152891"/>
    <d v="2020-10-24T00:00:00"/>
    <d v="2020-10-29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n v="3"/>
    <n v="0"/>
    <n v="16.3215"/>
  </r>
  <r>
    <n v="4382"/>
    <s v="CA-2016-152891"/>
    <d v="2020-10-24T00:00:00"/>
    <d v="2020-10-29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6999999999998"/>
  </r>
  <r>
    <n v="4383"/>
    <s v="US-2016-122784"/>
    <d v="2020-07-19T00:00:00"/>
    <d v="2020-07-26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x v="8"/>
    <s v="Avery Durable Binders"/>
    <n v="2.88"/>
    <n v="5"/>
    <n v="0.8"/>
    <n v="-4.4640000000000004"/>
  </r>
  <r>
    <n v="4384"/>
    <s v="US-2016-122784"/>
    <d v="2020-07-19T00:00:00"/>
    <d v="2020-07-26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n v="0.3"/>
    <n v="-126.4816"/>
  </r>
  <r>
    <n v="4385"/>
    <s v="US-2016-122784"/>
    <d v="2020-07-19T00:00:00"/>
    <d v="2020-07-26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9"/>
  </r>
  <r>
    <n v="4386"/>
    <s v="US-2016-122784"/>
    <d v="2020-07-19T00:00:00"/>
    <d v="2020-07-26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n v="0.3"/>
    <n v="-52.195999999999998"/>
  </r>
  <r>
    <n v="4387"/>
    <s v="CA-2017-156811"/>
    <d v="2021-10-26T00:00:00"/>
    <d v="2021-11-01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"/>
  </r>
  <r>
    <n v="4388"/>
    <s v="CA-2017-156811"/>
    <d v="2021-10-26T00:00:00"/>
    <d v="2021-11-01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8-111556"/>
    <d v="2022-11-19T00:00:00"/>
    <d v="2022-11-21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8-111556"/>
    <d v="2022-11-19T00:00:00"/>
    <d v="2022-11-21T00:00:00"/>
    <s v="First Class"/>
    <s v="CD-11920"/>
    <s v="Carlos Daly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8-111556"/>
    <d v="2022-11-19T00:00:00"/>
    <d v="2022-11-21T00:00:00"/>
    <s v="First Class"/>
    <s v="CD-11920"/>
    <s v="Carlos Daly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19999999999"/>
  </r>
  <r>
    <n v="4392"/>
    <s v="CA-2018-111556"/>
    <d v="2022-11-19T00:00:00"/>
    <d v="2022-11-21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599999999999"/>
  </r>
  <r>
    <n v="4393"/>
    <s v="CA-2017-108868"/>
    <d v="2021-09-07T00:00:00"/>
    <d v="2021-09-11T00:00:00"/>
    <s v="Standard Class"/>
    <s v="KB-16585"/>
    <s v="Ken Black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7-108868"/>
    <d v="2021-09-07T00:00:00"/>
    <d v="2021-09-11T00:00:00"/>
    <s v="Standard Class"/>
    <s v="KB-16585"/>
    <s v="Ken Black"/>
    <s v="Corporate"/>
    <s v="United States"/>
    <s v="Dallas"/>
    <s v="Texas"/>
    <n v="75081"/>
    <s v="Central"/>
    <s v="TEC-PH-10000923"/>
    <s v="Technology"/>
    <x v="7"/>
    <s v="Belkin SportFit Armband For iPhone 5s/5c, Fuchsia"/>
    <n v="59.96"/>
    <n v="5"/>
    <n v="0.2"/>
    <n v="21.735499999999998"/>
  </r>
  <r>
    <n v="4395"/>
    <s v="CA-2015-142965"/>
    <d v="2019-07-19T00:00:00"/>
    <d v="2019-07-19T00:00:00"/>
    <s v="Same Day"/>
    <s v="SW-20245"/>
    <s v="Scot Wooten"/>
    <s v="Consumer"/>
    <s v="United States"/>
    <s v="Springfield"/>
    <s v="Ohio"/>
    <n v="45503"/>
    <s v="East"/>
    <s v="OFF-ST-10002583"/>
    <s v="Office Supplies"/>
    <x v="4"/>
    <s v="Fellowes Neat Ideas Storage Cubes"/>
    <n v="25.984000000000002"/>
    <n v="1"/>
    <n v="0.2"/>
    <n v="-5.1967999999999996"/>
  </r>
  <r>
    <n v="4396"/>
    <s v="CA-2015-142965"/>
    <d v="2019-07-19T00:00:00"/>
    <d v="2019-07-19T00:00:00"/>
    <s v="Same Day"/>
    <s v="SW-20245"/>
    <s v="Scot Wooten"/>
    <s v="Consumer"/>
    <s v="United States"/>
    <s v="Springfield"/>
    <s v="Ohio"/>
    <n v="45503"/>
    <s v="East"/>
    <s v="OFF-BI-10000977"/>
    <s v="Office Supplies"/>
    <x v="8"/>
    <s v="Ibico Plastic Spiral Binding Combs"/>
    <n v="27.36"/>
    <n v="3"/>
    <n v="0.7"/>
    <n v="-21.888000000000002"/>
  </r>
  <r>
    <n v="4397"/>
    <s v="CA-2017-148740"/>
    <d v="2021-11-14T00:00:00"/>
    <d v="2021-11-18T00:00:00"/>
    <s v="Standard Class"/>
    <s v="AH-10690"/>
    <s v="Anna HÃ¤berlin"/>
    <s v="Corporate"/>
    <s v="United States"/>
    <s v="San Diego"/>
    <s v="California"/>
    <n v="92024"/>
    <s v="West"/>
    <s v="TEC-PH-10002549"/>
    <s v="Technology"/>
    <x v="7"/>
    <s v="Polycom SoundPoint IP 450 VoIP phone"/>
    <n v="361.37599999999998"/>
    <n v="2"/>
    <n v="0.2"/>
    <n v="27.103200000000001"/>
  </r>
  <r>
    <n v="4398"/>
    <s v="US-2015-138758"/>
    <d v="2019-07-06T00:00:00"/>
    <d v="2019-07-10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n v="0.3"/>
    <n v="-46.736199999999997"/>
  </r>
  <r>
    <n v="4399"/>
    <s v="US-2015-138758"/>
    <d v="2019-07-06T00:00:00"/>
    <d v="2019-07-10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n v="2"/>
    <n v="0.2"/>
    <n v="12.0764"/>
  </r>
  <r>
    <n v="4400"/>
    <s v="CA-2017-131737"/>
    <d v="2021-03-16T00:00:00"/>
    <d v="2021-03-16T00:00:00"/>
    <s v="Same Day"/>
    <s v="GZ-14470"/>
    <s v="Gary Zandusky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n v="5"/>
    <n v="0"/>
    <n v="89.954999999999998"/>
  </r>
  <r>
    <n v="4401"/>
    <s v="CA-2017-131737"/>
    <d v="2021-03-16T00:00:00"/>
    <d v="2021-03-16T00:00:00"/>
    <s v="Same Day"/>
    <s v="GZ-14470"/>
    <s v="Gary Zandusky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7-131737"/>
    <d v="2021-03-16T00:00:00"/>
    <d v="2021-03-16T00:00:00"/>
    <s v="Same Day"/>
    <s v="GZ-14470"/>
    <s v="Gary Zandusky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7-114538"/>
    <d v="2021-12-25T00:00:00"/>
    <d v="2021-12-26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x v="6"/>
    <s v="SANFORD Major Accent Highlighters"/>
    <n v="11.327999999999999"/>
    <n v="2"/>
    <n v="0.2"/>
    <n v="2.5488"/>
  </r>
  <r>
    <n v="4404"/>
    <s v="CA-2015-127936"/>
    <d v="2019-09-01T00:00:00"/>
    <d v="2019-09-03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x v="6"/>
    <s v="SANFORD Major Accent Highlighters"/>
    <n v="21.24"/>
    <n v="3"/>
    <n v="0"/>
    <n v="8.0711999999999993"/>
  </r>
  <r>
    <n v="4405"/>
    <s v="CA-2016-164336"/>
    <d v="2020-07-04T00:00:00"/>
    <d v="2020-07-09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x v="11"/>
    <s v="HP Standard 104 key PS/2 Keyboard"/>
    <n v="34.799999999999997"/>
    <n v="3"/>
    <n v="0.2"/>
    <n v="2.1749999999999998"/>
  </r>
  <r>
    <n v="4406"/>
    <s v="CA-2016-164336"/>
    <d v="2020-07-04T00:00:00"/>
    <d v="2020-07-09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7-100041"/>
    <d v="2021-11-19T00:00:00"/>
    <d v="2021-11-24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7-100041"/>
    <d v="2021-11-19T00:00:00"/>
    <d v="2021-11-24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x v="10"/>
    <s v="Xerox 189"/>
    <n v="314.55"/>
    <n v="3"/>
    <n v="0"/>
    <n v="150.98400000000001"/>
  </r>
  <r>
    <n v="4409"/>
    <s v="CA-2017-100041"/>
    <d v="2021-11-19T00:00:00"/>
    <d v="2021-11-24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5-154879"/>
    <d v="2019-05-05T00:00:00"/>
    <d v="2019-05-10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5-154879"/>
    <d v="2019-05-05T00:00:00"/>
    <d v="2019-05-10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199999999999"/>
  </r>
  <r>
    <n v="4412"/>
    <s v="CA-2015-130624"/>
    <d v="2019-06-20T00:00:00"/>
    <d v="2019-06-23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5-130624"/>
    <d v="2019-06-20T00:00:00"/>
    <d v="2019-06-23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5-130624"/>
    <d v="2019-06-20T00:00:00"/>
    <d v="2019-06-23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8-132339"/>
    <d v="2022-08-18T00:00:00"/>
    <d v="2022-08-22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5-153983"/>
    <d v="2019-11-28T00:00:00"/>
    <d v="2019-12-05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95"/>
  </r>
  <r>
    <n v="4417"/>
    <s v="CA-2015-153983"/>
    <d v="2019-11-28T00:00:00"/>
    <d v="2019-12-05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8-112900"/>
    <d v="2022-04-08T00:00:00"/>
    <d v="2022-04-11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9"/>
  </r>
  <r>
    <n v="4419"/>
    <s v="CA-2015-160157"/>
    <d v="2019-12-19T00:00:00"/>
    <d v="2019-12-26T00:00:00"/>
    <s v="Standard Class"/>
    <s v="MH-17455"/>
    <s v="Mark Hamilton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5-139633"/>
    <d v="2019-12-16T00:00:00"/>
    <d v="2019-12-23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6-163090"/>
    <d v="2020-11-16T00:00:00"/>
    <d v="2020-11-20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"/>
  </r>
  <r>
    <n v="4422"/>
    <s v="CA-2015-117016"/>
    <d v="2019-03-03T00:00:00"/>
    <d v="2019-03-08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x v="6"/>
    <s v="BIC Brite Liner Highlighters, Chisel Tip"/>
    <n v="15.552"/>
    <n v="3"/>
    <n v="0.2"/>
    <n v="2.3328000000000002"/>
  </r>
  <r>
    <n v="4423"/>
    <s v="CA-2018-159464"/>
    <d v="2022-05-17T00:00:00"/>
    <d v="2022-05-18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8-159464"/>
    <d v="2022-05-17T00:00:00"/>
    <d v="2022-05-18T00:00:00"/>
    <s v="First Class"/>
    <s v="TB-21355"/>
    <s v="Todd Boyes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4999999999999"/>
  </r>
  <r>
    <n v="4425"/>
    <s v="CA-2018-159464"/>
    <d v="2022-05-17T00:00:00"/>
    <d v="2022-05-18T00:00:00"/>
    <s v="First Class"/>
    <s v="TB-21355"/>
    <s v="Todd Boyes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8-159464"/>
    <d v="2022-05-17T00:00:00"/>
    <d v="2022-05-18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200000000002"/>
  </r>
  <r>
    <n v="4427"/>
    <s v="CA-2018-159464"/>
    <d v="2022-05-17T00:00:00"/>
    <d v="2022-05-18T00:00:00"/>
    <s v="First Class"/>
    <s v="TB-21355"/>
    <s v="Todd Boyes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4"/>
  </r>
  <r>
    <n v="4428"/>
    <s v="US-2018-103226"/>
    <d v="2022-09-21T00:00:00"/>
    <d v="2022-09-27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8-119452"/>
    <d v="2022-03-20T00:00:00"/>
    <d v="2022-03-26T00:00:00"/>
    <s v="Standard Class"/>
    <s v="CL-12565"/>
    <s v="Clay Ludtke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99"/>
  </r>
  <r>
    <n v="4430"/>
    <s v="CA-2018-147725"/>
    <d v="2022-09-13T00:00:00"/>
    <d v="2022-09-13T00:00:00"/>
    <s v="Same Day"/>
    <s v="LT-17110"/>
    <s v="Liz Thompson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7-168893"/>
    <d v="2021-11-02T00:00:00"/>
    <d v="2021-11-07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7-168893"/>
    <d v="2021-11-02T00:00:00"/>
    <d v="2021-11-07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8000000000002"/>
  </r>
  <r>
    <n v="4433"/>
    <s v="CA-2017-168893"/>
    <d v="2021-11-02T00:00:00"/>
    <d v="2021-11-07T00:00:00"/>
    <s v="Second Class"/>
    <s v="AP-10915"/>
    <s v="Arthur Prichep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4434"/>
    <s v="CA-2017-168893"/>
    <d v="2021-11-02T00:00:00"/>
    <d v="2021-11-07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5"/>
  </r>
  <r>
    <n v="4435"/>
    <s v="CA-2017-168893"/>
    <d v="2021-11-02T00:00:00"/>
    <d v="2021-11-07T00:00:00"/>
    <s v="Second Class"/>
    <s v="AP-10915"/>
    <s v="Arthur Prichep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7-163398"/>
    <d v="2021-05-02T00:00:00"/>
    <d v="2021-05-07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x v="8"/>
    <s v="Heavy-Duty E-Z-D Binders"/>
    <n v="2.1819999999999999"/>
    <n v="1"/>
    <n v="0.8"/>
    <n v="-3.6002999999999998"/>
  </r>
  <r>
    <n v="4437"/>
    <s v="CA-2017-163398"/>
    <d v="2021-05-02T00:00:00"/>
    <d v="2021-05-07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3999999999999"/>
  </r>
  <r>
    <n v="4438"/>
    <s v="CA-2017-163398"/>
    <d v="2021-05-02T00:00:00"/>
    <d v="2021-05-07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7-162726"/>
    <d v="2021-12-26T00:00:00"/>
    <d v="2022-01-01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x v="10"/>
    <s v="Xerox 214"/>
    <n v="10.368"/>
    <n v="2"/>
    <n v="0.2"/>
    <n v="3.6288"/>
  </r>
  <r>
    <n v="4440"/>
    <s v="CA-2017-162726"/>
    <d v="2021-12-26T00:00:00"/>
    <d v="2022-01-01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n v="4"/>
    <n v="0.2"/>
    <n v="7.4"/>
  </r>
  <r>
    <n v="4441"/>
    <s v="US-2017-111290"/>
    <d v="2021-07-21T00:00:00"/>
    <d v="2021-07-25T00:00:00"/>
    <s v="Standard Class"/>
    <s v="DK-13375"/>
    <s v="Dennis Kane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499999999997"/>
  </r>
  <r>
    <n v="4442"/>
    <s v="US-2017-111290"/>
    <d v="2021-07-21T00:00:00"/>
    <d v="2021-07-25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x v="4"/>
    <s v="Fellowes Staxonsteel Drawer Files"/>
    <n v="965.85"/>
    <n v="5"/>
    <n v="0"/>
    <n v="135.21899999999999"/>
  </r>
  <r>
    <n v="4443"/>
    <s v="US-2017-111290"/>
    <d v="2021-07-21T00:00:00"/>
    <d v="2021-07-25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2"/>
  </r>
  <r>
    <n v="4444"/>
    <s v="US-2017-111290"/>
    <d v="2021-07-21T00:00:00"/>
    <d v="2021-07-25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x v="10"/>
    <s v="Xerox 192"/>
    <n v="32.4"/>
    <n v="5"/>
    <n v="0"/>
    <n v="15.552"/>
  </r>
  <r>
    <n v="4445"/>
    <s v="US-2015-147704"/>
    <d v="2019-11-15T00:00:00"/>
    <d v="2019-11-20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5"/>
  </r>
  <r>
    <n v="4446"/>
    <s v="US-2015-147704"/>
    <d v="2019-11-15T00:00:00"/>
    <d v="2019-11-20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5-147704"/>
    <d v="2019-11-15T00:00:00"/>
    <d v="2019-11-20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5-147704"/>
    <d v="2019-11-15T00:00:00"/>
    <d v="2019-11-20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6-121965"/>
    <d v="2020-06-18T00:00:00"/>
    <d v="2020-06-22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6-121965"/>
    <d v="2020-06-18T00:00:00"/>
    <d v="2020-06-22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3999999999998"/>
  </r>
  <r>
    <n v="4451"/>
    <s v="CA-2016-121965"/>
    <d v="2020-06-18T00:00:00"/>
    <d v="2020-06-22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96"/>
  </r>
  <r>
    <n v="4452"/>
    <s v="CA-2017-147137"/>
    <d v="2021-07-03T00:00:00"/>
    <d v="2021-07-05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7-147137"/>
    <d v="2021-07-03T00:00:00"/>
    <d v="2021-07-05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7-147137"/>
    <d v="2021-07-03T00:00:00"/>
    <d v="2021-07-05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500000000001"/>
  </r>
  <r>
    <n v="4455"/>
    <s v="CA-2017-147137"/>
    <d v="2021-07-03T00:00:00"/>
    <d v="2021-07-05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40000000000001"/>
  </r>
  <r>
    <n v="4456"/>
    <s v="US-2016-146745"/>
    <d v="2020-09-02T00:00:00"/>
    <d v="2020-09-07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9"/>
  </r>
  <r>
    <n v="4457"/>
    <s v="US-2016-146745"/>
    <d v="2020-09-02T00:00:00"/>
    <d v="2020-09-07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8-115175"/>
    <d v="2022-08-06T00:00:00"/>
    <d v="2022-08-11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x v="10"/>
    <s v="Xerox 1891"/>
    <n v="244.55"/>
    <n v="5"/>
    <n v="0"/>
    <n v="114.9385"/>
  </r>
  <r>
    <n v="4459"/>
    <s v="CA-2018-105851"/>
    <d v="2022-03-12T00:00:00"/>
    <d v="2022-03-19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01"/>
  </r>
  <r>
    <n v="4461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TEC-AC-10003657"/>
    <s v="Technology"/>
    <x v="11"/>
    <s v="Lenovo 17-Key USB Numeric Keypad"/>
    <n v="54.384"/>
    <n v="2"/>
    <n v="0.2"/>
    <n v="1.3595999999999999"/>
  </r>
  <r>
    <n v="4463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x v="8"/>
    <s v="GBC DocuBind P50 Personal Binding Machine"/>
    <n v="76.775999999999996"/>
    <n v="4"/>
    <n v="0.7"/>
    <n v="-58.861600000000003"/>
  </r>
  <r>
    <n v="4464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x v="10"/>
    <s v="Xerox 1992"/>
    <n v="14.352"/>
    <n v="3"/>
    <n v="0.2"/>
    <n v="5.2026000000000003"/>
  </r>
  <r>
    <n v="4465"/>
    <s v="US-2018-125717"/>
    <d v="2022-09-27T00:00:00"/>
    <d v="2022-09-30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n v="2"/>
    <n v="0.2"/>
    <n v="26.224"/>
  </r>
  <r>
    <n v="4466"/>
    <s v="CA-2016-163895"/>
    <d v="2020-08-06T00:00:00"/>
    <d v="2020-08-10T00:00:00"/>
    <s v="Standard Class"/>
    <s v="NS-18640"/>
    <s v="Noel Staavos"/>
    <s v="Corporate"/>
    <s v="United States"/>
    <s v="Boise"/>
    <s v="Idaho"/>
    <n v="83704"/>
    <s v="West"/>
    <s v="OFF-BI-10004970"/>
    <s v="Office Supplies"/>
    <x v="8"/>
    <s v="ACCOHIDE 3-Ring Binder, Blue, 1&quot;"/>
    <n v="3.3039999999999998"/>
    <n v="1"/>
    <n v="0.2"/>
    <n v="1.1151"/>
  </r>
  <r>
    <n v="4467"/>
    <s v="CA-2018-168641"/>
    <d v="2022-11-23T00:00:00"/>
    <d v="2022-11-30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10000000000004"/>
  </r>
  <r>
    <n v="4468"/>
    <s v="CA-2018-168641"/>
    <d v="2022-11-23T00:00:00"/>
    <d v="2022-11-30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8-168641"/>
    <d v="2022-11-23T00:00:00"/>
    <d v="2022-11-30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8-168641"/>
    <d v="2022-11-23T00:00:00"/>
    <d v="2022-11-30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7999999999997"/>
  </r>
  <r>
    <n v="4471"/>
    <s v="CA-2018-156895"/>
    <d v="2022-05-07T00:00:00"/>
    <d v="2022-05-11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2"/>
  </r>
  <r>
    <n v="4472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"/>
  </r>
  <r>
    <n v="4473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399999999994"/>
  </r>
  <r>
    <n v="4474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"/>
  </r>
  <r>
    <n v="4475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OFF-PA-10002787"/>
    <s v="Office Supplies"/>
    <x v="10"/>
    <s v="Xerox 227"/>
    <n v="15.552"/>
    <n v="3"/>
    <n v="0.2"/>
    <n v="5.4432"/>
  </r>
  <r>
    <n v="4476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9"/>
  </r>
  <r>
    <n v="4477"/>
    <s v="CA-2018-121300"/>
    <d v="2022-09-28T00:00:00"/>
    <d v="2022-09-28T00:00:00"/>
    <s v="Same Day"/>
    <s v="MG-17680"/>
    <s v="Maureen Gastineau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4"/>
  </r>
  <r>
    <n v="4478"/>
    <s v="CA-2018-130211"/>
    <d v="2022-10-21T00:00:00"/>
    <d v="2022-10-21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x v="4"/>
    <s v="Fellowes Recycled Storage Drawers"/>
    <n v="333.09"/>
    <n v="3"/>
    <n v="0"/>
    <n v="23.316299999999998"/>
  </r>
  <r>
    <n v="4479"/>
    <s v="CA-2018-130211"/>
    <d v="2022-10-21T00:00:00"/>
    <d v="2022-10-21T00:00:00"/>
    <s v="Same Day"/>
    <s v="BD-11620"/>
    <s v="Brian DeCherney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5-147235"/>
    <d v="2019-03-23T00:00:00"/>
    <d v="2019-03-27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x v="10"/>
    <s v="Xerox 190"/>
    <n v="24.9"/>
    <n v="5"/>
    <n v="0"/>
    <n v="11.702999999999999"/>
  </r>
  <r>
    <n v="4481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x v="13"/>
    <s v="Stockwell Push Pins"/>
    <n v="15.26"/>
    <n v="7"/>
    <n v="0"/>
    <n v="5.0358000000000001"/>
  </r>
  <r>
    <n v="4482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6"/>
  </r>
  <r>
    <n v="4483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200000000001"/>
  </r>
  <r>
    <n v="4484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200000000003"/>
  </r>
  <r>
    <n v="4485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9"/>
  </r>
  <r>
    <n v="4486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7-109365"/>
    <d v="2021-11-02T00:00:00"/>
    <d v="2021-11-07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x v="10"/>
    <s v="Multicolor Computer Printout Paper"/>
    <n v="314.55"/>
    <n v="3"/>
    <n v="0"/>
    <n v="150.98400000000001"/>
  </r>
  <r>
    <n v="4488"/>
    <s v="CA-2016-162621"/>
    <d v="2020-09-04T00:00:00"/>
    <d v="2020-09-10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6-162621"/>
    <d v="2020-09-04T00:00:00"/>
    <d v="2020-09-10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8000000000001"/>
  </r>
  <r>
    <n v="4490"/>
    <s v="CA-2016-162621"/>
    <d v="2020-09-04T00:00:00"/>
    <d v="2020-09-10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8-105921"/>
    <d v="2022-08-13T00:00:00"/>
    <d v="2022-08-20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9"/>
    <n v="3"/>
    <n v="0.2"/>
    <n v="5.2286999999999999"/>
  </r>
  <r>
    <n v="4492"/>
    <s v="CA-2015-150798"/>
    <d v="2019-11-30T00:00:00"/>
    <d v="2019-12-02T00:00:00"/>
    <s v="Second Class"/>
    <s v="JK-15730"/>
    <s v="Joe Kamberova"/>
    <s v="Consumer"/>
    <s v="United States"/>
    <s v="Columbus"/>
    <s v="Ohio"/>
    <n v="43229"/>
    <s v="East"/>
    <s v="TEC-CO-10001571"/>
    <s v="Technology"/>
    <x v="16"/>
    <s v="Sharp 1540cs Digital Laser Copier"/>
    <n v="659.98800000000006"/>
    <n v="2"/>
    <n v="0.4"/>
    <n v="109.998"/>
  </r>
  <r>
    <n v="4493"/>
    <s v="CA-2015-150798"/>
    <d v="2019-11-30T00:00:00"/>
    <d v="2019-12-02T00:00:00"/>
    <s v="Second Class"/>
    <s v="JK-15730"/>
    <s v="Joe Kamberova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4000000000001"/>
  </r>
  <r>
    <n v="4494"/>
    <s v="CA-2015-150798"/>
    <d v="2019-11-30T00:00:00"/>
    <d v="2019-12-02T00:00:00"/>
    <s v="Second Class"/>
    <s v="JK-15730"/>
    <s v="Joe Kamberova"/>
    <s v="Consumer"/>
    <s v="United States"/>
    <s v="Columbus"/>
    <s v="Ohio"/>
    <n v="43229"/>
    <s v="East"/>
    <s v="OFF-PA-10001972"/>
    <s v="Office Supplies"/>
    <x v="10"/>
    <s v="Xerox 214"/>
    <n v="36.287999999999997"/>
    <n v="7"/>
    <n v="0.2"/>
    <n v="12.700799999999999"/>
  </r>
  <r>
    <n v="4495"/>
    <s v="CA-2015-150798"/>
    <d v="2019-11-30T00:00:00"/>
    <d v="2019-12-02T00:00:00"/>
    <s v="Second Class"/>
    <s v="JK-15730"/>
    <s v="Joe Kamberova"/>
    <s v="Consumer"/>
    <s v="United States"/>
    <s v="Columbus"/>
    <s v="Ohio"/>
    <n v="43229"/>
    <s v="East"/>
    <s v="FUR-CH-10000015"/>
    <s v="Furniture"/>
    <x v="1"/>
    <s v="Hon Multipurpose Stacking Arm Chairs"/>
    <n v="909.72"/>
    <n v="6"/>
    <n v="0.3"/>
    <n v="-51.984000000000002"/>
  </r>
  <r>
    <n v="4496"/>
    <s v="CA-2018-112753"/>
    <d v="2022-06-17T00:00:00"/>
    <d v="2022-06-22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n v="0.15"/>
    <n v="75.593699999999998"/>
  </r>
  <r>
    <n v="4497"/>
    <s v="CA-2018-112753"/>
    <d v="2022-06-17T00:00:00"/>
    <d v="2022-06-22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8-155075"/>
    <d v="2022-12-01T00:00:00"/>
    <d v="2022-12-08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n v="4"/>
    <n v="0.7"/>
    <n v="-462.86239999999998"/>
  </r>
  <r>
    <n v="4499"/>
    <s v="CA-2015-103401"/>
    <d v="2019-11-20T00:00:00"/>
    <d v="2019-11-25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7999999999997"/>
  </r>
  <r>
    <n v="4500"/>
    <s v="CA-2017-124814"/>
    <d v="2021-04-09T00:00:00"/>
    <d v="2021-04-15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7999999999997"/>
  </r>
  <r>
    <n v="4501"/>
    <s v="CA-2017-124814"/>
    <d v="2021-04-09T00:00:00"/>
    <d v="2021-04-15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5-116757"/>
    <d v="2019-06-29T00:00:00"/>
    <d v="2019-07-03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x v="10"/>
    <s v="Xerox 225"/>
    <n v="25.92"/>
    <n v="5"/>
    <n v="0.2"/>
    <n v="9.0719999999999992"/>
  </r>
  <r>
    <n v="4503"/>
    <s v="CA-2015-116757"/>
    <d v="2019-06-29T00:00:00"/>
    <d v="2019-07-03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x v="13"/>
    <s v="Staples"/>
    <n v="21.312000000000001"/>
    <n v="6"/>
    <n v="0.2"/>
    <n v="7.1928000000000001"/>
  </r>
  <r>
    <n v="4504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8"/>
  </r>
  <r>
    <n v="4506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5"/>
    <n v="3"/>
    <n v="0"/>
    <n v="13.198499999999999"/>
  </r>
  <r>
    <n v="4507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x v="7"/>
    <s v="Cisco Unified IP Phone 7945G VoIP phone"/>
    <n v="818.37599999999998"/>
    <n v="3"/>
    <n v="0.2"/>
    <n v="51.148499999999999"/>
  </r>
  <r>
    <n v="4508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4"/>
  </r>
  <r>
    <n v="4509"/>
    <s v="US-2015-138247"/>
    <d v="2019-12-23T00:00:00"/>
    <d v="2019-12-28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96"/>
  </r>
  <r>
    <n v="4510"/>
    <s v="CA-2018-167003"/>
    <d v="2022-05-22T00:00:00"/>
    <d v="2022-05-28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7-119935"/>
    <d v="2021-11-09T00:00:00"/>
    <d v="2021-11-13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8000000000001"/>
  </r>
  <r>
    <n v="4512"/>
    <s v="CA-2017-119935"/>
    <d v="2021-11-09T00:00:00"/>
    <d v="2021-11-13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800000000002"/>
  </r>
  <r>
    <n v="4513"/>
    <s v="CA-2017-118969"/>
    <d v="2021-10-01T00:00:00"/>
    <d v="2021-10-02T00:00:00"/>
    <s v="First Class"/>
    <s v="LP-17095"/>
    <s v="Liz Preis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2"/>
    <n v="6"/>
    <n v="0.7"/>
    <n v="-40.180799999999998"/>
  </r>
  <r>
    <n v="4514"/>
    <s v="CA-2017-145240"/>
    <d v="2021-09-05T00:00:00"/>
    <d v="2021-09-07T00:00:00"/>
    <s v="First Class"/>
    <s v="BG-11740"/>
    <s v="Bruce Geld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7-120873"/>
    <d v="2021-10-26T00:00:00"/>
    <d v="2021-10-31T00:00:00"/>
    <s v="Second Class"/>
    <s v="BW-11200"/>
    <s v="Ben Wallace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8-111920"/>
    <d v="2022-10-21T00:00:00"/>
    <d v="2022-10-25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2"/>
  </r>
  <r>
    <n v="4517"/>
    <s v="US-2017-128678"/>
    <d v="2021-09-14T00:00:00"/>
    <d v="2021-09-19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7-128678"/>
    <d v="2021-09-14T00:00:00"/>
    <d v="2021-09-19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7-101385"/>
    <d v="2021-09-24T00:00:00"/>
    <d v="2021-09-30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8-107167"/>
    <d v="2022-06-09T00:00:00"/>
    <d v="2022-06-13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"/>
    <n v="8"/>
    <n v="0.2"/>
    <n v="84.22"/>
  </r>
  <r>
    <n v="4521"/>
    <s v="CA-2015-109491"/>
    <d v="2019-02-19T00:00:00"/>
    <d v="2019-02-25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5-109491"/>
    <d v="2019-02-19T00:00:00"/>
    <d v="2019-02-25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8000000000003"/>
  </r>
  <r>
    <n v="4523"/>
    <s v="CA-2018-105445"/>
    <d v="2022-02-19T00:00:00"/>
    <d v="2022-02-24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9"/>
  </r>
  <r>
    <n v="4524"/>
    <s v="CA-2015-107454"/>
    <d v="2019-11-01T00:00:00"/>
    <d v="2019-11-05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5-107454"/>
    <d v="2019-11-01T00:00:00"/>
    <d v="2019-11-05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"/>
  </r>
  <r>
    <n v="4526"/>
    <s v="US-2018-105046"/>
    <d v="2022-07-16T00:00:00"/>
    <d v="2022-07-22T00:00:00"/>
    <s v="Standard Class"/>
    <s v="BE-11335"/>
    <s v="Bill Eplett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8-105046"/>
    <d v="2022-07-16T00:00:00"/>
    <d v="2022-07-22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1999999999998"/>
  </r>
  <r>
    <n v="4528"/>
    <s v="US-2018-105046"/>
    <d v="2022-07-16T00:00:00"/>
    <d v="2022-07-22T00:00:00"/>
    <s v="Standard Class"/>
    <s v="BE-11335"/>
    <s v="Bill Eplett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6"/>
  </r>
  <r>
    <n v="4529"/>
    <s v="CA-2018-152856"/>
    <d v="2022-09-07T00:00:00"/>
    <d v="2022-09-09T00:00:00"/>
    <s v="Second Class"/>
    <s v="RS-19765"/>
    <s v="Roland Schwarz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199999999998"/>
  </r>
  <r>
    <n v="4530"/>
    <s v="CA-2017-134691"/>
    <d v="2021-11-13T00:00:00"/>
    <d v="2021-11-17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x v="8"/>
    <s v="Binder Posts"/>
    <n v="2.2959999999999998"/>
    <n v="2"/>
    <n v="0.8"/>
    <n v="-3.9032"/>
  </r>
  <r>
    <n v="4531"/>
    <s v="CA-2017-118759"/>
    <d v="2021-11-13T00:00:00"/>
    <d v="2021-11-16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7-118759"/>
    <d v="2021-11-13T00:00:00"/>
    <d v="2021-11-16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4"/>
  </r>
  <r>
    <n v="4533"/>
    <s v="CA-2015-140403"/>
    <d v="2019-10-09T00:00:00"/>
    <d v="2019-10-09T00:00:00"/>
    <s v="Same Day"/>
    <s v="TN-21040"/>
    <s v="Tanja Norvell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6"/>
  </r>
  <r>
    <n v="4534"/>
    <s v="CA-2015-140403"/>
    <d v="2019-10-09T00:00:00"/>
    <d v="2019-10-09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6-163104"/>
    <d v="2020-03-18T00:00:00"/>
    <d v="2020-03-25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8-138464"/>
    <d v="2022-07-07T00:00:00"/>
    <d v="2022-07-11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4000000000001"/>
  </r>
  <r>
    <n v="4537"/>
    <s v="CA-2018-138464"/>
    <d v="2022-07-07T00:00:00"/>
    <d v="2022-07-11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"/>
  </r>
  <r>
    <n v="4538"/>
    <s v="CA-2018-138464"/>
    <d v="2022-07-07T00:00:00"/>
    <d v="2022-07-11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x v="6"/>
    <s v="Zebra Zazzle Fluorescent Highlighters"/>
    <n v="18.239999999999998"/>
    <n v="3"/>
    <n v="0"/>
    <n v="6.2016"/>
  </r>
  <r>
    <n v="4539"/>
    <s v="CA-2018-138464"/>
    <d v="2022-07-07T00:00:00"/>
    <d v="2022-07-11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6000000000001"/>
  </r>
  <r>
    <n v="4540"/>
    <s v="CA-2016-104129"/>
    <d v="2020-02-26T00:00:00"/>
    <d v="2020-03-01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8000000000001"/>
  </r>
  <r>
    <n v="4541"/>
    <s v="CA-2016-104129"/>
    <d v="2020-02-26T00:00:00"/>
    <d v="2020-03-01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8-132206"/>
    <d v="2022-06-15T00:00:00"/>
    <d v="2022-06-20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8-113474"/>
    <d v="2022-03-29T00:00:00"/>
    <d v="2022-03-30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n v="0.3"/>
    <n v="-5.4801000000000002"/>
  </r>
  <r>
    <n v="4545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4000000000001"/>
  </r>
  <r>
    <n v="4546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399999999997"/>
  </r>
  <r>
    <n v="4547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9"/>
    <n v="2"/>
    <n v="0.8"/>
    <n v="-2.9883999999999999"/>
  </r>
  <r>
    <n v="4548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OFF-AR-10003190"/>
    <s v="Office Supplies"/>
    <x v="6"/>
    <s v="Newell 32"/>
    <n v="6.9119999999999999"/>
    <n v="3"/>
    <n v="0.2"/>
    <n v="0.69120000000000004"/>
  </r>
  <r>
    <n v="4549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39999999999999"/>
  </r>
  <r>
    <n v="4550"/>
    <s v="CA-2016-126557"/>
    <d v="2020-07-11T00:00:00"/>
    <d v="2020-07-16T00:00:00"/>
    <s v="Second Class"/>
    <s v="RL-19615"/>
    <s v="Rob Lucas"/>
    <s v="Consumer"/>
    <s v="United States"/>
    <s v="Chicago"/>
    <s v="Illinois"/>
    <n v="60610"/>
    <s v="Central"/>
    <s v="TEC-PH-10003963"/>
    <s v="Technology"/>
    <x v="7"/>
    <s v="GE 2-Jack Phone Line Splitter"/>
    <n v="659.16800000000001"/>
    <n v="4"/>
    <n v="0.2"/>
    <n v="49.437600000000003"/>
  </r>
  <r>
    <n v="4551"/>
    <s v="US-2018-107636"/>
    <d v="2022-04-29T00:00:00"/>
    <d v="2022-05-01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5-165862"/>
    <d v="2019-07-12T00:00:00"/>
    <d v="2019-07-16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5-106334"/>
    <d v="2019-12-26T00:00:00"/>
    <d v="2020-01-01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x v="1"/>
    <s v="Bevis Steel Folding Chairs"/>
    <n v="230.28"/>
    <n v="3"/>
    <n v="0.2"/>
    <n v="23.027999999999999"/>
  </r>
  <r>
    <n v="4554"/>
    <s v="US-2015-106334"/>
    <d v="2019-12-26T00:00:00"/>
    <d v="2020-01-01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96"/>
  </r>
  <r>
    <n v="4555"/>
    <s v="CA-2017-101448"/>
    <d v="2021-02-26T00:00:00"/>
    <d v="2021-02-28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n v="3"/>
    <n v="0"/>
    <n v="28.41"/>
  </r>
  <r>
    <n v="4556"/>
    <s v="CA-2016-130218"/>
    <d v="2020-03-22T00:00:00"/>
    <d v="2020-03-25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2"/>
  </r>
  <r>
    <n v="4557"/>
    <s v="CA-2016-130218"/>
    <d v="2020-03-22T00:00:00"/>
    <d v="2020-03-25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40000000000001"/>
  </r>
  <r>
    <n v="4558"/>
    <s v="US-2018-117331"/>
    <d v="2022-10-20T00:00:00"/>
    <d v="2022-10-27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x v="8"/>
    <s v="Lock-Up Easel 'Spel-Binder'"/>
    <n v="8.5589999999999993"/>
    <n v="1"/>
    <n v="0.7"/>
    <n v="-6.5618999999999996"/>
  </r>
  <r>
    <n v="4559"/>
    <s v="CA-2015-127383"/>
    <d v="2019-12-30T00:00:00"/>
    <d v="2020-01-04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x v="12"/>
    <s v="Staple envelope"/>
    <n v="49.567999999999998"/>
    <n v="2"/>
    <n v="0.2"/>
    <n v="17.968399999999999"/>
  </r>
  <r>
    <n v="4560"/>
    <s v="CA-2015-110219"/>
    <d v="2019-05-04T00:00:00"/>
    <d v="2019-05-07T00:00:00"/>
    <s v="First Class"/>
    <s v="EB-13870"/>
    <s v="Emily Burns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4999999999997"/>
  </r>
  <r>
    <n v="4561"/>
    <s v="CA-2016-118871"/>
    <d v="2020-12-03T00:00:00"/>
    <d v="2020-12-08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6-118871"/>
    <d v="2020-12-03T00:00:00"/>
    <d v="2020-12-08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x v="7"/>
    <s v="Jensen SMPS-640 -Â speaker phone"/>
    <n v="110.352"/>
    <n v="3"/>
    <n v="0.2"/>
    <n v="8.2764000000000006"/>
  </r>
  <r>
    <n v="4563"/>
    <s v="CA-2016-118871"/>
    <d v="2020-12-03T00:00:00"/>
    <d v="2020-12-08T00:00:00"/>
    <s v="Second Class"/>
    <s v="HM-14860"/>
    <s v="Harry Marie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8-129490"/>
    <d v="2022-09-25T00:00:00"/>
    <d v="2022-09-29T00:00:00"/>
    <s v="Standard Class"/>
    <s v="SJ-20125"/>
    <s v="Sanjit Jacobs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5-101175"/>
    <d v="2019-12-08T00:00:00"/>
    <d v="2019-12-13T00:00:00"/>
    <s v="Standard Class"/>
    <s v="DM-12955"/>
    <s v="Dario Medina"/>
    <s v="Corporate"/>
    <s v="United States"/>
    <s v="Mesa"/>
    <s v="Arizona"/>
    <n v="85204"/>
    <s v="West"/>
    <s v="OFF-ST-10004950"/>
    <s v="Office Supplies"/>
    <x v="4"/>
    <s v="Acco Perma 3000 Stacking Storage Drawers"/>
    <n v="100.70399999999999"/>
    <n v="6"/>
    <n v="0.2"/>
    <n v="-1.2587999999999999"/>
  </r>
  <r>
    <n v="4566"/>
    <s v="US-2018-149510"/>
    <d v="2022-12-02T00:00:00"/>
    <d v="2022-12-09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8-149510"/>
    <d v="2022-12-02T00:00:00"/>
    <d v="2022-12-09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8-149510"/>
    <d v="2022-12-02T00:00:00"/>
    <d v="2022-12-09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6-111990"/>
    <d v="2020-11-07T00:00:00"/>
    <d v="2020-11-12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5-169460"/>
    <d v="2019-04-18T00:00:00"/>
    <d v="2019-04-20T00:00:00"/>
    <s v="Second Class"/>
    <s v="NF-18595"/>
    <s v="Nicole Fjeld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9000000000001"/>
  </r>
  <r>
    <n v="4571"/>
    <s v="US-2016-152128"/>
    <d v="2020-05-24T00:00:00"/>
    <d v="2020-05-26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x v="6"/>
    <s v="SANFORD Major Accent Highlighters"/>
    <n v="21.24"/>
    <n v="3"/>
    <n v="0"/>
    <n v="8.0711999999999993"/>
  </r>
  <r>
    <n v="4572"/>
    <s v="US-2016-152128"/>
    <d v="2020-05-24T00:00:00"/>
    <d v="2020-05-26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8-126662"/>
    <d v="2022-07-16T00:00:00"/>
    <d v="2022-07-20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n v="2"/>
    <n v="0.2"/>
    <n v="89.997"/>
  </r>
  <r>
    <n v="4574"/>
    <s v="CA-2017-139395"/>
    <d v="2021-12-11T00:00:00"/>
    <d v="2021-12-17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40000000001"/>
  </r>
  <r>
    <n v="4575"/>
    <s v="CA-2017-139395"/>
    <d v="2021-12-11T00:00:00"/>
    <d v="2021-12-17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8000000000005"/>
  </r>
  <r>
    <n v="4576"/>
    <s v="CA-2017-139395"/>
    <d v="2021-12-11T00:00:00"/>
    <d v="2021-12-17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x v="6"/>
    <s v="Newell 333"/>
    <n v="13.9"/>
    <n v="5"/>
    <n v="0"/>
    <n v="3.6139999999999999"/>
  </r>
  <r>
    <n v="4577"/>
    <s v="CA-2017-139395"/>
    <d v="2021-12-11T00:00:00"/>
    <d v="2021-12-17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5-121734"/>
    <d v="2019-04-10T00:00:00"/>
    <d v="2019-04-15T00:00:00"/>
    <s v="Standard Class"/>
    <s v="SE-20110"/>
    <s v="Sanjit Engle"/>
    <s v="Consumer"/>
    <s v="United States"/>
    <s v="Lewiston"/>
    <s v="Idaho"/>
    <n v="83501"/>
    <s v="West"/>
    <s v="OFF-BI-10004817"/>
    <s v="Office Supplies"/>
    <x v="8"/>
    <s v="GBC Personal VeloBind Strips"/>
    <n v="9.5839999999999996"/>
    <n v="1"/>
    <n v="0.2"/>
    <n v="3.3544"/>
  </r>
  <r>
    <n v="4579"/>
    <s v="CA-2016-110947"/>
    <d v="2020-06-08T00:00:00"/>
    <d v="2020-06-14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x v="8"/>
    <s v="Vinyl Sectional Post Binders"/>
    <n v="113.1"/>
    <n v="3"/>
    <n v="0"/>
    <n v="56.55"/>
  </r>
  <r>
    <n v="4580"/>
    <s v="US-2015-150126"/>
    <d v="2019-07-26T00:00:00"/>
    <d v="2019-08-01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6-164427"/>
    <d v="2020-07-30T00:00:00"/>
    <d v="2020-08-05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x v="11"/>
    <s v="Microsoft Sculpt Comfort Mouse"/>
    <n v="239.7"/>
    <n v="6"/>
    <n v="0"/>
    <n v="105.468"/>
  </r>
  <r>
    <n v="4582"/>
    <s v="CA-2017-120250"/>
    <d v="2021-09-18T00:00:00"/>
    <d v="2021-09-21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8000000000002"/>
  </r>
  <r>
    <n v="4583"/>
    <s v="CA-2017-121993"/>
    <d v="2021-06-09T00:00:00"/>
    <d v="2021-06-11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7-100405"/>
    <d v="2021-08-25T00:00:00"/>
    <d v="2021-08-27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2"/>
  </r>
  <r>
    <n v="4588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39999999999999"/>
  </r>
  <r>
    <n v="4589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"/>
  </r>
  <r>
    <n v="4590"/>
    <s v="US-2018-163790"/>
    <d v="2022-11-01T00:00:00"/>
    <d v="2022-11-03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"/>
    <n v="7"/>
    <n v="0"/>
    <n v="22.627500000000001"/>
  </r>
  <r>
    <n v="4591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03"/>
  </r>
  <r>
    <n v="4592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399999999999"/>
  </r>
  <r>
    <n v="4593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"/>
  </r>
  <r>
    <n v="4594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01"/>
  </r>
  <r>
    <n v="4596"/>
    <s v="CA-2017-129868"/>
    <d v="2021-12-25T00:00:00"/>
    <d v="2021-12-30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599999999999"/>
  </r>
  <r>
    <n v="4597"/>
    <s v="CA-2017-140564"/>
    <d v="2021-12-04T00:00:00"/>
    <d v="2021-12-09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8-169502"/>
    <d v="2022-08-27T00:00:00"/>
    <d v="2022-08-3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"/>
  </r>
  <r>
    <n v="4599"/>
    <s v="US-2018-169502"/>
    <d v="2022-08-27T00:00:00"/>
    <d v="2022-08-3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4"/>
  </r>
  <r>
    <n v="4600"/>
    <s v="CA-2016-146948"/>
    <d v="2020-07-15T00:00:00"/>
    <d v="2020-07-19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98"/>
  </r>
  <r>
    <n v="4601"/>
    <s v="CA-2016-146948"/>
    <d v="2020-07-15T00:00:00"/>
    <d v="2020-07-19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8"/>
  </r>
  <r>
    <n v="4602"/>
    <s v="CA-2016-146948"/>
    <d v="2020-07-15T00:00:00"/>
    <d v="2020-07-19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6-113327"/>
    <d v="2020-05-25T00:00:00"/>
    <d v="2020-05-28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x v="10"/>
    <s v="Xerox 1991"/>
    <n v="18.271999999999998"/>
    <n v="1"/>
    <n v="0.2"/>
    <n v="5.9383999999999997"/>
  </r>
  <r>
    <n v="4604"/>
    <s v="US-2016-113327"/>
    <d v="2020-05-25T00:00:00"/>
    <d v="2020-05-28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8"/>
  </r>
  <r>
    <n v="4605"/>
    <s v="US-2016-113327"/>
    <d v="2020-05-25T00:00:00"/>
    <d v="2020-05-28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6-113327"/>
    <d v="2020-05-25T00:00:00"/>
    <d v="2020-05-28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6-135020"/>
    <d v="2020-05-27T00:00:00"/>
    <d v="2020-06-01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6-135020"/>
    <d v="2020-05-27T00:00:00"/>
    <d v="2020-06-01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9"/>
  </r>
  <r>
    <n v="4609"/>
    <s v="CA-2016-135020"/>
    <d v="2020-05-27T00:00:00"/>
    <d v="2020-06-01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6-135020"/>
    <d v="2020-05-27T00:00:00"/>
    <d v="2020-06-01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"/>
  </r>
  <r>
    <n v="4611"/>
    <s v="US-2018-141852"/>
    <d v="2022-11-08T00:00:00"/>
    <d v="2022-11-13T00:00:00"/>
    <s v="Standard Class"/>
    <s v="JE-15745"/>
    <s v="Joel Eaton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7-109407"/>
    <d v="2021-01-23T00:00:00"/>
    <d v="2021-01-25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21-12-30T00:00:00"/>
    <d v="2022-01-05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02"/>
  </r>
  <r>
    <n v="4614"/>
    <s v="US-2017-165953"/>
    <d v="2021-12-30T00:00:00"/>
    <d v="2022-01-05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x v="10"/>
    <s v="Things To Do Today Pad"/>
    <n v="23.48"/>
    <n v="5"/>
    <n v="0.2"/>
    <n v="8.218"/>
  </r>
  <r>
    <n v="4615"/>
    <s v="CA-2017-144540"/>
    <d v="2021-09-04T00:00:00"/>
    <d v="2021-09-09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9"/>
    <n v="3"/>
    <n v="0.8"/>
    <n v="-166.39349999999999"/>
  </r>
  <r>
    <n v="4616"/>
    <s v="CA-2017-144540"/>
    <d v="2021-09-04T00:00:00"/>
    <d v="2021-09-09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6"/>
  </r>
  <r>
    <n v="4617"/>
    <s v="CA-2016-159863"/>
    <d v="2020-09-03T00:00:00"/>
    <d v="2020-09-06T00:00:00"/>
    <s v="Second Class"/>
    <s v="DS-13180"/>
    <s v="David Smith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7999999999999"/>
  </r>
  <r>
    <n v="4618"/>
    <s v="CA-2016-117800"/>
    <d v="2020-09-20T00:00:00"/>
    <d v="2020-09-25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x v="7"/>
    <s v="Polycom VoiceStation 500 ConferenceÂ phone"/>
    <n v="589.9"/>
    <n v="2"/>
    <n v="0"/>
    <n v="147.47499999999999"/>
  </r>
  <r>
    <n v="4619"/>
    <s v="CA-2016-117800"/>
    <d v="2020-09-20T00:00:00"/>
    <d v="2020-09-25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x v="1"/>
    <s v="Global Ergonomic Managers Chair"/>
    <n v="542.94000000000005"/>
    <n v="3"/>
    <n v="0"/>
    <n v="141.1644"/>
  </r>
  <r>
    <n v="4620"/>
    <s v="CA-2018-145219"/>
    <d v="2022-12-23T00:00:00"/>
    <d v="2022-12-24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2"/>
  </r>
  <r>
    <n v="4621"/>
    <s v="CA-2018-145219"/>
    <d v="2022-12-23T00:00:00"/>
    <d v="2022-12-24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x v="8"/>
    <s v="Vinyl Sectional Post Binders"/>
    <n v="90.48"/>
    <n v="3"/>
    <n v="0.2"/>
    <n v="33.93"/>
  </r>
  <r>
    <n v="4622"/>
    <s v="CA-2016-161214"/>
    <d v="2020-10-04T00:00:00"/>
    <d v="2020-10-07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3999999999999"/>
  </r>
  <r>
    <n v="4623"/>
    <s v="CA-2018-147228"/>
    <d v="2022-09-08T00:00:00"/>
    <d v="2022-09-13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1"/>
  </r>
  <r>
    <n v="4624"/>
    <s v="CA-2018-147228"/>
    <d v="2022-09-08T00:00:00"/>
    <d v="2022-09-13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9"/>
  </r>
  <r>
    <n v="4625"/>
    <s v="CA-2018-147228"/>
    <d v="2022-09-08T00:00:00"/>
    <d v="2022-09-13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99"/>
  </r>
  <r>
    <n v="4626"/>
    <s v="CA-2018-147228"/>
    <d v="2022-09-08T00:00:00"/>
    <d v="2022-09-13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01"/>
  </r>
  <r>
    <n v="4627"/>
    <s v="CA-2017-101336"/>
    <d v="2021-11-12T00:00:00"/>
    <d v="2021-11-17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"/>
  </r>
  <r>
    <n v="4628"/>
    <s v="CA-2017-101336"/>
    <d v="2021-11-12T00:00:00"/>
    <d v="2021-11-17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7-101336"/>
    <d v="2021-11-12T00:00:00"/>
    <d v="2021-11-17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7-101336"/>
    <d v="2021-11-12T00:00:00"/>
    <d v="2021-11-17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03"/>
  </r>
  <r>
    <n v="4631"/>
    <s v="US-2016-126235"/>
    <d v="2020-10-14T00:00:00"/>
    <d v="2020-10-14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3999999999999"/>
  </r>
  <r>
    <n v="4632"/>
    <s v="CA-2018-168396"/>
    <d v="2022-08-02T00:00:00"/>
    <d v="2022-08-07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8-168396"/>
    <d v="2022-08-02T00:00:00"/>
    <d v="2022-08-07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n v="3"/>
    <n v="0"/>
    <n v="11.1564"/>
  </r>
  <r>
    <n v="4634"/>
    <s v="CA-2016-130456"/>
    <d v="2020-08-20T00:00:00"/>
    <d v="2020-08-25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4"/>
  </r>
  <r>
    <n v="4635"/>
    <s v="CA-2016-130456"/>
    <d v="2020-08-20T00:00:00"/>
    <d v="2020-08-25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8-116288"/>
    <d v="2022-03-11T00:00:00"/>
    <d v="2022-03-16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8-168228"/>
    <d v="2022-04-26T00:00:00"/>
    <d v="2022-04-28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8-168228"/>
    <d v="2022-04-26T00:00:00"/>
    <d v="2022-04-28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8-168228"/>
    <d v="2022-04-26T00:00:00"/>
    <d v="2022-04-28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"/>
  </r>
  <r>
    <n v="4640"/>
    <s v="CA-2017-102162"/>
    <d v="2021-09-10T00:00:00"/>
    <d v="2021-09-15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7-102162"/>
    <d v="2021-09-10T00:00:00"/>
    <d v="2021-09-15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8-130141"/>
    <d v="2022-10-21T00:00:00"/>
    <d v="2022-10-23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8-130141"/>
    <d v="2022-10-21T00:00:00"/>
    <d v="2022-10-23T00:00:00"/>
    <s v="Second Class"/>
    <s v="HA-14905"/>
    <s v="Helen Abelman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6-147501"/>
    <d v="2020-08-01T00:00:00"/>
    <d v="2020-08-05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6-147501"/>
    <d v="2020-08-01T00:00:00"/>
    <d v="2020-08-05T00:00:00"/>
    <s v="Standard Class"/>
    <s v="Co-12640"/>
    <s v="Corey-Lock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"/>
  </r>
  <r>
    <n v="4646"/>
    <s v="CA-2017-143910"/>
    <d v="2021-08-11T00:00:00"/>
    <d v="2021-08-15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008"/>
  </r>
  <r>
    <n v="4647"/>
    <s v="CA-2015-146885"/>
    <d v="2019-05-29T00:00:00"/>
    <d v="2019-06-04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7-139556"/>
    <d v="2021-04-25T00:00:00"/>
    <d v="2021-04-30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8-129357"/>
    <d v="2022-05-13T00:00:00"/>
    <d v="2022-05-18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x v="10"/>
    <s v="Xerox 1917"/>
    <n v="440.19"/>
    <n v="9"/>
    <n v="0"/>
    <n v="206.88929999999999"/>
  </r>
  <r>
    <n v="4650"/>
    <s v="CA-2018-129357"/>
    <d v="2022-05-13T00:00:00"/>
    <d v="2022-05-18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19999999999999"/>
  </r>
  <r>
    <n v="4651"/>
    <s v="CA-2018-150987"/>
    <d v="2022-04-07T00:00:00"/>
    <d v="2022-04-11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x v="10"/>
    <s v="Xerox 1891"/>
    <n v="244.55"/>
    <n v="5"/>
    <n v="0"/>
    <n v="114.9385"/>
  </r>
  <r>
    <n v="4652"/>
    <s v="CA-2018-150987"/>
    <d v="2022-04-07T00:00:00"/>
    <d v="2022-04-11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8-132647"/>
    <d v="2022-02-16T00:00:00"/>
    <d v="2022-02-22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8-132647"/>
    <d v="2022-02-16T00:00:00"/>
    <d v="2022-02-22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8"/>
  </r>
  <r>
    <n v="4655"/>
    <s v="CA-2018-159107"/>
    <d v="2022-06-23T00:00:00"/>
    <d v="2022-06-25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5-160738"/>
    <d v="2019-05-04T00:00:00"/>
    <d v="2019-05-09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x v="4"/>
    <s v="Eldon Portable Mobile Manager"/>
    <n v="45.247999999999998"/>
    <n v="2"/>
    <n v="0.2"/>
    <n v="3.9592000000000001"/>
  </r>
  <r>
    <n v="4657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x v="10"/>
    <s v="Xerox 1897"/>
    <n v="7.968"/>
    <n v="2"/>
    <n v="0.2"/>
    <n v="2.8883999999999999"/>
  </r>
  <r>
    <n v="4660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x v="11"/>
    <s v="SanDisk Cruzer 16 GB USB Flash Drive"/>
    <n v="27.552"/>
    <n v="3"/>
    <n v="0.2"/>
    <n v="-0.34439999999999998"/>
  </r>
  <r>
    <n v="4662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6-112130"/>
    <d v="2020-05-02T00:00:00"/>
    <d v="2020-05-06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n v="3"/>
    <n v="0.2"/>
    <n v="-9.5939999999999994"/>
  </r>
  <r>
    <n v="4664"/>
    <s v="CA-2017-111409"/>
    <d v="2021-09-17T00:00:00"/>
    <d v="2021-09-21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5"/>
  </r>
  <r>
    <n v="4665"/>
    <s v="CA-2017-116232"/>
    <d v="2021-09-21T00:00:00"/>
    <d v="2021-09-25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8000000000004"/>
  </r>
  <r>
    <n v="4666"/>
    <s v="CA-2017-116232"/>
    <d v="2021-09-21T00:00:00"/>
    <d v="2021-09-25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7-116547"/>
    <d v="2021-01-09T00:00:00"/>
    <d v="2021-01-16T00:00:00"/>
    <s v="Standard Class"/>
    <s v="KB-16585"/>
    <s v="Ken Black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1"/>
  </r>
  <r>
    <n v="4668"/>
    <s v="CA-2017-116547"/>
    <d v="2021-01-09T00:00:00"/>
    <d v="2021-01-16T00:00:00"/>
    <s v="Standard Class"/>
    <s v="KB-16585"/>
    <s v="Ken Black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200000000001"/>
  </r>
  <r>
    <n v="4669"/>
    <s v="US-2018-133200"/>
    <d v="2022-05-05T00:00:00"/>
    <d v="2022-05-10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x v="8"/>
    <s v="Avery Durable Poly Binders"/>
    <n v="11.06"/>
    <n v="10"/>
    <n v="0.8"/>
    <n v="-18.802"/>
  </r>
  <r>
    <n v="4670"/>
    <s v="US-2018-133200"/>
    <d v="2022-05-05T00:00:00"/>
    <d v="2022-05-10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"/>
  </r>
  <r>
    <n v="4671"/>
    <s v="US-2018-133200"/>
    <d v="2022-05-05T00:00:00"/>
    <d v="2022-05-10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x v="4"/>
    <s v="Fellowes Staxonsteel Drawer Files"/>
    <n v="772.68"/>
    <n v="5"/>
    <n v="0.2"/>
    <n v="-57.951000000000001"/>
  </r>
  <r>
    <n v="4672"/>
    <s v="CA-2017-133550"/>
    <d v="2021-07-30T00:00:00"/>
    <d v="2021-08-05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x v="9"/>
    <s v="Honeywell Quietcare HEPA Air Cleaner"/>
    <n v="283.14"/>
    <n v="4"/>
    <n v="0.1"/>
    <n v="72.358000000000004"/>
  </r>
  <r>
    <n v="4673"/>
    <s v="CA-2017-133550"/>
    <d v="2021-07-30T00:00:00"/>
    <d v="2021-08-05T00:00:00"/>
    <s v="Standard Class"/>
    <s v="KL-16645"/>
    <s v="Ken Lonsdale"/>
    <s v="Consumer"/>
    <s v="United States"/>
    <s v="Detroit"/>
    <s v="Michigan"/>
    <n v="48205"/>
    <s v="Central"/>
    <s v="TEC-PH-10004042"/>
    <s v="Technology"/>
    <x v="7"/>
    <s v="ClearOne Communications CHAT 70 OCÂ Speaker Phone"/>
    <n v="635.96"/>
    <n v="4"/>
    <n v="0"/>
    <n v="165.34960000000001"/>
  </r>
  <r>
    <n v="4674"/>
    <s v="CA-2017-133550"/>
    <d v="2021-07-30T00:00:00"/>
    <d v="2021-08-05T00:00:00"/>
    <s v="Standard Class"/>
    <s v="KL-16645"/>
    <s v="Ken Lonsdale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7-133550"/>
    <d v="2021-07-30T00:00:00"/>
    <d v="2021-08-05T00:00:00"/>
    <s v="Standard Class"/>
    <s v="KL-16645"/>
    <s v="Ken Lonsdale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399999999999"/>
  </r>
  <r>
    <n v="4676"/>
    <s v="CA-2018-139416"/>
    <d v="2022-03-26T00:00:00"/>
    <d v="2022-03-28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5-114510"/>
    <d v="2019-03-13T00:00:00"/>
    <d v="2019-03-18T00:00:00"/>
    <s v="Standard Class"/>
    <s v="JF-15295"/>
    <s v="Jason Fortune-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5-114510"/>
    <d v="2019-03-13T00:00:00"/>
    <d v="2019-03-18T00:00:00"/>
    <s v="Standard Class"/>
    <s v="JF-15295"/>
    <s v="Jason Fortune-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5-114510"/>
    <d v="2019-03-13T00:00:00"/>
    <d v="2019-03-18T00:00:00"/>
    <s v="Standard Class"/>
    <s v="JF-15295"/>
    <s v="Jason Fortune-"/>
    <s v="Consumer"/>
    <s v="United States"/>
    <s v="Logan"/>
    <s v="Utah"/>
    <n v="84321"/>
    <s v="West"/>
    <s v="TEC-AC-10004877"/>
    <s v="Technology"/>
    <x v="11"/>
    <s v="ImationÂ 30456 USBÂ Flash DriveÂ 8GB"/>
    <n v="82.8"/>
    <n v="12"/>
    <n v="0"/>
    <n v="6.6239999999999997"/>
  </r>
  <r>
    <n v="4680"/>
    <s v="CA-2015-114510"/>
    <d v="2019-03-13T00:00:00"/>
    <d v="2019-03-18T00:00:00"/>
    <s v="Standard Class"/>
    <s v="JF-15295"/>
    <s v="Jason Fortune-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1999999999999"/>
  </r>
  <r>
    <n v="4681"/>
    <s v="CA-2015-114510"/>
    <d v="2019-03-13T00:00:00"/>
    <d v="2019-03-18T00:00:00"/>
    <s v="Standard Class"/>
    <s v="JF-15295"/>
    <s v="Jason Fortune-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7-169215"/>
    <d v="2021-07-13T00:00:00"/>
    <d v="2021-07-17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5"/>
  </r>
  <r>
    <n v="4683"/>
    <s v="CA-2017-127698"/>
    <d v="2021-11-30T00:00:00"/>
    <d v="2021-11-30T00:00:00"/>
    <s v="Same Day"/>
    <s v="MV-18190"/>
    <s v="Mike Vittorini"/>
    <s v="Consumer"/>
    <s v="United States"/>
    <s v="Raleigh"/>
    <s v="North Carolina"/>
    <n v="27604"/>
    <s v="South"/>
    <s v="TEC-PH-10003811"/>
    <s v="Technology"/>
    <x v="7"/>
    <s v="Jabra Supreme Plus Driver EditionÂ Headset"/>
    <n v="863.928"/>
    <n v="9"/>
    <n v="0.2"/>
    <n v="86.392799999999994"/>
  </r>
  <r>
    <n v="4684"/>
    <s v="CA-2017-159912"/>
    <d v="2021-08-28T00:00:00"/>
    <d v="2021-09-02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7-159912"/>
    <d v="2021-08-28T00:00:00"/>
    <d v="2021-09-02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7-159912"/>
    <d v="2021-08-28T00:00:00"/>
    <d v="2021-09-02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8000000000002"/>
  </r>
  <r>
    <n v="4687"/>
    <s v="CA-2017-159912"/>
    <d v="2021-08-28T00:00:00"/>
    <d v="2021-09-02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4000000000002"/>
  </r>
  <r>
    <n v="4688"/>
    <s v="CA-2017-101987"/>
    <d v="2021-06-23T00:00:00"/>
    <d v="2021-06-29T00:00:00"/>
    <s v="Standard Class"/>
    <s v="HL-15040"/>
    <s v="Hunter Lopez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1"/>
  </r>
  <r>
    <n v="4689"/>
    <s v="US-2018-154851"/>
    <d v="2022-03-29T00:00:00"/>
    <d v="2022-04-02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5-138681"/>
    <d v="2019-12-19T00:00:00"/>
    <d v="2019-12-21T00:00:00"/>
    <s v="First Class"/>
    <s v="CT-11995"/>
    <s v="Carol Triggs"/>
    <s v="Consumer"/>
    <s v="United States"/>
    <s v="Tucson"/>
    <s v="Arizona"/>
    <n v="85705"/>
    <s v="West"/>
    <s v="FUR-FU-10001876"/>
    <s v="Furniture"/>
    <x v="5"/>
    <s v="Computer Room Manger, 14&quot;"/>
    <n v="51.968000000000004"/>
    <n v="2"/>
    <n v="0.2"/>
    <n v="10.393599999999999"/>
  </r>
  <r>
    <n v="4691"/>
    <s v="CA-2015-138681"/>
    <d v="2019-12-19T00:00:00"/>
    <d v="2019-12-21T00:00:00"/>
    <s v="First Class"/>
    <s v="CT-11995"/>
    <s v="Carol Triggs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"/>
  </r>
  <r>
    <n v="4692"/>
    <s v="CA-2015-138681"/>
    <d v="2019-12-19T00:00:00"/>
    <d v="2019-12-21T00:00:00"/>
    <s v="First Class"/>
    <s v="CT-11995"/>
    <s v="Carol Triggs"/>
    <s v="Consumer"/>
    <s v="United States"/>
    <s v="Tucson"/>
    <s v="Arizona"/>
    <n v="85705"/>
    <s v="West"/>
    <s v="FUR-CH-10004860"/>
    <s v="Furniture"/>
    <x v="1"/>
    <s v="Global Low Back Tilter Chair"/>
    <n v="242.352"/>
    <n v="3"/>
    <n v="0.2"/>
    <n v="-42.4116"/>
  </r>
  <r>
    <n v="4693"/>
    <s v="CA-2015-138681"/>
    <d v="2019-12-19T00:00:00"/>
    <d v="2019-12-21T00:00:00"/>
    <s v="First Class"/>
    <s v="CT-11995"/>
    <s v="Carol Triggs"/>
    <s v="Consumer"/>
    <s v="United States"/>
    <s v="Tucson"/>
    <s v="Arizona"/>
    <n v="85705"/>
    <s v="West"/>
    <s v="OFF-PA-10000357"/>
    <s v="Office Supplies"/>
    <x v="10"/>
    <s v="Xerox 1888"/>
    <n v="221.92"/>
    <n v="5"/>
    <n v="0.2"/>
    <n v="77.671999999999997"/>
  </r>
  <r>
    <n v="4694"/>
    <s v="CA-2015-138681"/>
    <d v="2019-12-19T00:00:00"/>
    <d v="2019-12-21T00:00:00"/>
    <s v="First Class"/>
    <s v="CT-11995"/>
    <s v="Carol Triggs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4"/>
  </r>
  <r>
    <n v="4695"/>
    <s v="US-2016-138121"/>
    <d v="2020-12-16T00:00:00"/>
    <d v="2020-12-16T00:00:00"/>
    <s v="Same Day"/>
    <s v="JL-15835"/>
    <s v="John Lee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6-138121"/>
    <d v="2020-12-16T00:00:00"/>
    <d v="2020-12-16T00:00:00"/>
    <s v="Same Day"/>
    <s v="JL-15835"/>
    <s v="John Lee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399999999998"/>
  </r>
  <r>
    <n v="4697"/>
    <s v="US-2016-138121"/>
    <d v="2020-12-16T00:00:00"/>
    <d v="2020-12-16T00:00:00"/>
    <s v="Same Day"/>
    <s v="JL-15835"/>
    <s v="John Lee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199999999997"/>
  </r>
  <r>
    <n v="4698"/>
    <s v="US-2016-138121"/>
    <d v="2020-12-16T00:00:00"/>
    <d v="2020-12-16T00:00:00"/>
    <s v="Same Day"/>
    <s v="JL-15835"/>
    <s v="John Lee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499999999999"/>
  </r>
  <r>
    <n v="4699"/>
    <s v="US-2016-138121"/>
    <d v="2020-12-16T00:00:00"/>
    <d v="2020-12-16T00:00:00"/>
    <s v="Same Day"/>
    <s v="JL-15835"/>
    <s v="John Lee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1"/>
  </r>
  <r>
    <n v="4700"/>
    <s v="CA-2018-140298"/>
    <d v="2022-05-10T00:00:00"/>
    <d v="2022-05-16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40000000000004"/>
  </r>
  <r>
    <n v="4701"/>
    <s v="CA-2018-140298"/>
    <d v="2022-05-10T00:00:00"/>
    <d v="2022-05-16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"/>
  </r>
  <r>
    <n v="4702"/>
    <s v="CA-2018-140298"/>
    <d v="2022-05-10T00:00:00"/>
    <d v="2022-05-16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x v="10"/>
    <s v="Xerox 1927"/>
    <n v="6.8479999999999999"/>
    <n v="2"/>
    <n v="0.2"/>
    <n v="2.14"/>
  </r>
  <r>
    <n v="4703"/>
    <s v="CA-2018-140298"/>
    <d v="2022-05-10T00:00:00"/>
    <d v="2022-05-16T00:00:00"/>
    <s v="Standard Class"/>
    <s v="JK-16120"/>
    <s v="Julie Kriz"/>
    <s v="Home Office"/>
    <s v="United States"/>
    <s v="Austin"/>
    <s v="Texas"/>
    <n v="78745"/>
    <s v="Central"/>
    <s v="FUR-FU-10001967"/>
    <s v="Furniture"/>
    <x v="5"/>
    <s v="Telescoping Adjustable Floor Lamp"/>
    <n v="7.9960000000000004"/>
    <n v="1"/>
    <n v="0.6"/>
    <n v="-6.9965000000000002"/>
  </r>
  <r>
    <n v="4704"/>
    <s v="CA-2017-166240"/>
    <d v="2021-06-23T00:00:00"/>
    <d v="2021-06-27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x v="9"/>
    <s v="Holmes HEPA Air Purifier"/>
    <n v="8.7119999999999997"/>
    <n v="2"/>
    <n v="0.8"/>
    <n v="-19.602"/>
  </r>
  <r>
    <n v="4705"/>
    <s v="CA-2017-158435"/>
    <d v="2021-05-16T00:00:00"/>
    <d v="2021-05-17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3"/>
  </r>
  <r>
    <n v="4706"/>
    <s v="CA-2017-158435"/>
    <d v="2021-05-16T00:00:00"/>
    <d v="2021-05-17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4000000000004"/>
  </r>
  <r>
    <n v="4707"/>
    <s v="CA-2017-158435"/>
    <d v="2021-05-16T00:00:00"/>
    <d v="2021-05-17T00:00:00"/>
    <s v="First Class"/>
    <s v="AG-10900"/>
    <s v="Arthur Gainer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4000000000002"/>
  </r>
  <r>
    <n v="4708"/>
    <s v="CA-2018-138149"/>
    <d v="2022-06-28T00:00:00"/>
    <d v="2022-06-29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9"/>
  </r>
  <r>
    <n v="4709"/>
    <s v="CA-2018-138149"/>
    <d v="2022-06-28T00:00:00"/>
    <d v="2022-06-29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3000000000001"/>
  </r>
  <r>
    <n v="4710"/>
    <s v="CA-2018-138149"/>
    <d v="2022-06-28T00:00:00"/>
    <d v="2022-06-29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9"/>
  </r>
  <r>
    <n v="4711"/>
    <s v="CA-2018-138149"/>
    <d v="2022-06-28T00:00:00"/>
    <d v="2022-06-29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5-112403"/>
    <d v="2019-03-30T00:00:00"/>
    <d v="2019-03-30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x v="8"/>
    <s v="Avery Round Ring Poly Binders"/>
    <n v="0.85199999999999998"/>
    <n v="1"/>
    <n v="0.7"/>
    <n v="-0.59640000000000004"/>
  </r>
  <r>
    <n v="4713"/>
    <s v="CA-2015-108273"/>
    <d v="2019-12-15T00:00:00"/>
    <d v="2019-12-20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x v="10"/>
    <s v="Xerox 224"/>
    <n v="36.287999999999997"/>
    <n v="7"/>
    <n v="0.2"/>
    <n v="12.700799999999999"/>
  </r>
  <r>
    <n v="4714"/>
    <s v="CA-2015-108273"/>
    <d v="2019-12-15T00:00:00"/>
    <d v="2019-12-20T00:00:00"/>
    <s v="Standard Class"/>
    <s v="EJ-13720"/>
    <s v="Ed Jacobs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8-121643"/>
    <d v="2022-05-17T00:00:00"/>
    <d v="2022-05-19T00:00:00"/>
    <s v="First Class"/>
    <s v="AB-10105"/>
    <s v="Adrian Barton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200000000003"/>
  </r>
  <r>
    <n v="4716"/>
    <s v="US-2016-122910"/>
    <d v="2020-05-11T00:00:00"/>
    <d v="2020-05-15T00:00:00"/>
    <s v="Standard Class"/>
    <s v="LT-16765"/>
    <s v="Larry Tron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"/>
  </r>
  <r>
    <n v="4717"/>
    <s v="CA-2018-143126"/>
    <d v="2022-12-02T00:00:00"/>
    <d v="2022-12-06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97"/>
  </r>
  <r>
    <n v="4718"/>
    <s v="CA-2016-129042"/>
    <d v="2020-12-11T00:00:00"/>
    <d v="2020-12-16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3999999999998"/>
  </r>
  <r>
    <n v="4719"/>
    <s v="CA-2016-109736"/>
    <d v="2020-10-09T00:00:00"/>
    <d v="2020-10-10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"/>
  </r>
  <r>
    <n v="4720"/>
    <s v="CA-2016-142601"/>
    <d v="2020-04-17T00:00:00"/>
    <d v="2020-04-19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6-142601"/>
    <d v="2020-04-17T00:00:00"/>
    <d v="2020-04-19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2000000000001"/>
  </r>
  <r>
    <n v="4722"/>
    <s v="CA-2015-106229"/>
    <d v="2019-06-06T00:00:00"/>
    <d v="2019-06-10T00:00:00"/>
    <s v="Second Class"/>
    <s v="NR-18550"/>
    <s v="Nick Radford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8-135230"/>
    <d v="2022-08-31T00:00:00"/>
    <d v="2022-09-06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7-159653"/>
    <d v="2021-05-21T00:00:00"/>
    <d v="2021-05-21T00:00:00"/>
    <s v="Same Day"/>
    <s v="JF-15490"/>
    <s v="Jeremy Farry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7-131968"/>
    <d v="2021-11-10T00:00:00"/>
    <d v="2021-11-14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x v="8"/>
    <s v="Ibico Standard Transparent Covers"/>
    <n v="9.8879999999999999"/>
    <n v="2"/>
    <n v="0.7"/>
    <n v="-6.9215999999999998"/>
  </r>
  <r>
    <n v="4726"/>
    <s v="CA-2017-131968"/>
    <d v="2021-11-10T00:00:00"/>
    <d v="2021-11-14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n v="3"/>
    <n v="0.2"/>
    <n v="50.3658"/>
  </r>
  <r>
    <n v="4727"/>
    <s v="CA-2015-119151"/>
    <d v="2019-11-24T00:00:00"/>
    <d v="2019-11-28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5-119151"/>
    <d v="2019-11-24T00:00:00"/>
    <d v="2019-11-28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5-123323"/>
    <d v="2019-11-06T00:00:00"/>
    <d v="2019-11-11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400000000001"/>
    <n v="7"/>
    <n v="0.2"/>
    <n v="46.179000000000002"/>
  </r>
  <r>
    <n v="4730"/>
    <s v="CA-2017-124681"/>
    <d v="2021-07-17T00:00:00"/>
    <d v="2021-07-22T00:00:00"/>
    <s v="Second Class"/>
    <s v="SV-20935"/>
    <s v="Susan Vittorini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6-103996"/>
    <d v="2020-03-28T00:00:00"/>
    <d v="2020-03-30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96"/>
  </r>
  <r>
    <n v="4732"/>
    <s v="US-2016-103996"/>
    <d v="2020-03-28T00:00:00"/>
    <d v="2020-03-30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x v="10"/>
    <s v="Tops Wirebound Message Log Books"/>
    <n v="9.8699999999999992"/>
    <n v="3"/>
    <n v="0"/>
    <n v="4.5401999999999996"/>
  </r>
  <r>
    <n v="4733"/>
    <s v="US-2016-103996"/>
    <d v="2020-03-28T00:00:00"/>
    <d v="2020-03-30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6-103996"/>
    <d v="2020-03-28T00:00:00"/>
    <d v="2020-03-30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n v="3"/>
    <n v="0"/>
    <n v="9.5616000000000003"/>
  </r>
  <r>
    <n v="4735"/>
    <s v="CA-2017-120530"/>
    <d v="2021-04-06T00:00:00"/>
    <d v="2021-04-11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6-155054"/>
    <d v="2020-06-12T00:00:00"/>
    <d v="2020-06-18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6-155054"/>
    <d v="2020-06-12T00:00:00"/>
    <d v="2020-06-18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8000000000001"/>
  </r>
  <r>
    <n v="4738"/>
    <s v="CA-2016-155054"/>
    <d v="2020-06-12T00:00:00"/>
    <d v="2020-06-18T00:00:00"/>
    <s v="Standard Class"/>
    <s v="PS-19045"/>
    <s v="Penelope Sewall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6"/>
  </r>
  <r>
    <n v="4739"/>
    <s v="CA-2016-105725"/>
    <d v="2020-02-17T00:00:00"/>
    <d v="2020-02-23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6-105725"/>
    <d v="2020-02-17T00:00:00"/>
    <d v="2020-02-23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x v="3"/>
    <s v="Hon 61000 Series Interactive Training Tables"/>
    <n v="35.543999999999997"/>
    <n v="1"/>
    <n v="0.2"/>
    <n v="-0.88859999999999995"/>
  </r>
  <r>
    <n v="4741"/>
    <s v="CA-2018-164364"/>
    <d v="2022-11-11T00:00:00"/>
    <d v="2022-11-15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8-164364"/>
    <d v="2022-11-11T00:00:00"/>
    <d v="2022-11-15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x v="6"/>
    <s v="Dixon Ticonderoga Maple Cedar Pencil, #2"/>
    <n v="9.2100000000000009"/>
    <n v="3"/>
    <n v="0"/>
    <n v="2.3025000000000002"/>
  </r>
  <r>
    <n v="4743"/>
    <s v="CA-2018-164364"/>
    <d v="2022-11-11T00:00:00"/>
    <d v="2022-11-15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7000000000003"/>
  </r>
  <r>
    <n v="4744"/>
    <s v="CA-2018-168123"/>
    <d v="2022-03-04T00:00:00"/>
    <d v="2022-03-04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8"/>
  </r>
  <r>
    <n v="4745"/>
    <s v="CA-2018-168123"/>
    <d v="2022-03-04T00:00:00"/>
    <d v="2022-03-04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600000000003"/>
  </r>
  <r>
    <n v="4746"/>
    <s v="CA-2018-168123"/>
    <d v="2022-03-04T00:00:00"/>
    <d v="2022-03-04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8-168123"/>
    <d v="2022-03-04T00:00:00"/>
    <d v="2022-03-04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0999999999992"/>
  </r>
  <r>
    <n v="4748"/>
    <s v="CA-2017-120005"/>
    <d v="2021-03-02T00:00:00"/>
    <d v="2021-03-02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x v="14"/>
    <s v="Elite 5&quot; Scissors"/>
    <n v="25.35"/>
    <n v="3"/>
    <n v="0"/>
    <n v="7.6050000000000004"/>
  </r>
  <r>
    <n v="4749"/>
    <s v="CA-2017-120005"/>
    <d v="2021-03-02T00:00:00"/>
    <d v="2021-03-02T00:00:00"/>
    <s v="Same Day"/>
    <s v="TS-21160"/>
    <s v="Theresa Swint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200000000001"/>
  </r>
  <r>
    <n v="4750"/>
    <s v="CA-2017-123526"/>
    <d v="2021-12-23T00:00:00"/>
    <d v="2021-12-24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7-127649"/>
    <d v="2021-10-06T00:00:00"/>
    <d v="2021-10-08T00:00:00"/>
    <s v="First Class"/>
    <s v="DL-13495"/>
    <s v="Dionis Lloyd"/>
    <s v="Corporate"/>
    <s v="United States"/>
    <s v="Spokane"/>
    <s v="Washington"/>
    <n v="99207"/>
    <s v="West"/>
    <s v="TEC-MA-10001972"/>
    <s v="Technology"/>
    <x v="15"/>
    <s v="Okidata C331dn Printer"/>
    <n v="837.6"/>
    <n v="3"/>
    <n v="0.2"/>
    <n v="62.82"/>
  </r>
  <r>
    <n v="4752"/>
    <s v="CA-2017-159989"/>
    <d v="2021-12-08T00:00:00"/>
    <d v="2021-12-12T00:00:00"/>
    <s v="Standard Class"/>
    <s v="EB-13870"/>
    <s v="Emily Burns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05"/>
  </r>
  <r>
    <n v="4753"/>
    <s v="CA-2018-103499"/>
    <d v="2022-11-19T00:00:00"/>
    <d v="2022-11-23T00:00:00"/>
    <s v="Standard Class"/>
    <s v="ES-14020"/>
    <s v="Erica Smith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n v="0.2"/>
    <n v="-23.5764"/>
  </r>
  <r>
    <n v="4754"/>
    <s v="US-2016-167220"/>
    <d v="2020-12-11T00:00:00"/>
    <d v="2020-12-15T00:00:00"/>
    <s v="Standard Class"/>
    <s v="JB-15925"/>
    <s v="Joni Blumstein"/>
    <s v="Consumer"/>
    <s v="United States"/>
    <s v="Austin"/>
    <s v="Texas"/>
    <n v="78745"/>
    <s v="Central"/>
    <s v="TEC-AC-10002018"/>
    <s v="Technology"/>
    <x v="11"/>
    <s v="AmazonBasics 3-Button USB Wired Mouse"/>
    <n v="22.367999999999999"/>
    <n v="4"/>
    <n v="0.2"/>
    <n v="6.4307999999999996"/>
  </r>
  <r>
    <n v="4755"/>
    <s v="CA-2018-126354"/>
    <d v="2022-02-02T00:00:00"/>
    <d v="2022-02-07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x v="8"/>
    <s v="GBC Instant Report Kit"/>
    <n v="3.8820000000000001"/>
    <n v="2"/>
    <n v="0.7"/>
    <n v="-2.5880000000000001"/>
  </r>
  <r>
    <n v="4756"/>
    <s v="CA-2018-126354"/>
    <d v="2022-02-02T00:00:00"/>
    <d v="2022-02-07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6"/>
  </r>
  <r>
    <n v="4757"/>
    <s v="CA-2018-169817"/>
    <d v="2022-09-20T00:00:00"/>
    <d v="2022-09-24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n v="2"/>
    <n v="0.7"/>
    <n v="-1.5264"/>
  </r>
  <r>
    <n v="4758"/>
    <s v="US-2018-144582"/>
    <d v="2022-04-29T00:00:00"/>
    <d v="2022-05-04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x v="8"/>
    <s v="GBC Linen Binding Covers"/>
    <n v="43.372"/>
    <n v="7"/>
    <n v="0.8"/>
    <n v="-69.395200000000003"/>
  </r>
  <r>
    <n v="4759"/>
    <s v="CA-2015-121573"/>
    <d v="2019-11-02T00:00:00"/>
    <d v="2019-11-06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1"/>
  </r>
  <r>
    <n v="4760"/>
    <s v="CA-2015-121573"/>
    <d v="2019-11-02T00:00:00"/>
    <d v="2019-11-06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5-121573"/>
    <d v="2019-11-02T00:00:00"/>
    <d v="2019-11-06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7-117660"/>
    <d v="2021-12-29T00:00:00"/>
    <d v="2022-01-03T00:00:00"/>
    <s v="Standard Class"/>
    <s v="BM-11785"/>
    <s v="Bryan Mills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7-117660"/>
    <d v="2021-12-29T00:00:00"/>
    <d v="2022-01-03T00:00:00"/>
    <s v="Standard Class"/>
    <s v="BM-11785"/>
    <s v="Bryan Mills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"/>
    <n v="2"/>
    <n v="0.2"/>
    <n v="1.0284"/>
  </r>
  <r>
    <n v="4764"/>
    <s v="CA-2015-112851"/>
    <d v="2019-09-16T00:00:00"/>
    <d v="2019-09-20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8-123701"/>
    <d v="2022-11-23T00:00:00"/>
    <d v="2022-11-26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6-118227"/>
    <d v="2020-04-23T00:00:00"/>
    <d v="2020-04-27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97"/>
  </r>
  <r>
    <n v="4767"/>
    <s v="CA-2016-123155"/>
    <d v="2020-03-08T00:00:00"/>
    <d v="2020-03-11T00:00:00"/>
    <s v="First Class"/>
    <s v="NS-18640"/>
    <s v="Noel Staavos"/>
    <s v="Corporate"/>
    <s v="United States"/>
    <s v="San Antonio"/>
    <s v="Texas"/>
    <n v="78207"/>
    <s v="Central"/>
    <s v="TEC-AC-10002473"/>
    <s v="Technology"/>
    <x v="11"/>
    <s v="Maxell 4.7GB DVD-R"/>
    <n v="113.52"/>
    <n v="5"/>
    <n v="0.2"/>
    <n v="29.798999999999999"/>
  </r>
  <r>
    <n v="4768"/>
    <s v="CA-2016-123155"/>
    <d v="2020-03-08T00:00:00"/>
    <d v="2020-03-11T00:00:00"/>
    <s v="First Class"/>
    <s v="NS-18640"/>
    <s v="Noel Staavos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5"/>
  </r>
  <r>
    <n v="4769"/>
    <s v="CA-2018-158883"/>
    <d v="2022-06-01T00:00:00"/>
    <d v="2022-06-02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2000000000007"/>
  </r>
  <r>
    <n v="4770"/>
    <s v="US-2017-114888"/>
    <d v="2021-09-18T00:00:00"/>
    <d v="2021-09-23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"/>
    <n v="3"/>
    <n v="0.2"/>
    <n v="4.1832000000000003"/>
  </r>
  <r>
    <n v="4771"/>
    <s v="US-2017-114888"/>
    <d v="2021-09-18T00:00:00"/>
    <d v="2021-09-23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20000000000001"/>
  </r>
  <r>
    <n v="4772"/>
    <s v="US-2015-167262"/>
    <d v="2019-10-30T00:00:00"/>
    <d v="2019-11-02T00:00:00"/>
    <s v="Second Class"/>
    <s v="AC-10450"/>
    <s v="Amy Cox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99"/>
  </r>
  <r>
    <n v="4773"/>
    <s v="CA-2018-119746"/>
    <d v="2022-11-22T00:00:00"/>
    <d v="2022-11-26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"/>
  </r>
  <r>
    <n v="4774"/>
    <s v="CA-2018-119746"/>
    <d v="2022-11-22T00:00:00"/>
    <d v="2022-11-26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8-119746"/>
    <d v="2022-11-22T00:00:00"/>
    <d v="2022-11-26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x v="7"/>
    <s v="Toshiba IPT2010-SD IPÂ Telephone"/>
    <n v="222.38399999999999"/>
    <n v="2"/>
    <n v="0.2"/>
    <n v="16.678799999999999"/>
  </r>
  <r>
    <n v="4776"/>
    <s v="CA-2018-108091"/>
    <d v="2022-11-15T00:00:00"/>
    <d v="2022-11-20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9"/>
  </r>
  <r>
    <n v="4777"/>
    <s v="CA-2017-101630"/>
    <d v="2021-02-18T00:00:00"/>
    <d v="2021-02-22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7-101630"/>
    <d v="2021-02-18T00:00:00"/>
    <d v="2021-02-22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5999999999997"/>
  </r>
  <r>
    <n v="4779"/>
    <s v="CA-2018-132346"/>
    <d v="2022-11-06T00:00:00"/>
    <d v="2022-11-10T00:00:00"/>
    <s v="Standard Class"/>
    <s v="PK-19075"/>
    <s v="Pete Kriz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200000000002"/>
  </r>
  <r>
    <n v="4780"/>
    <s v="CA-2015-150301"/>
    <d v="2019-07-07T00:00:00"/>
    <d v="2019-07-09T00:00:00"/>
    <s v="First Class"/>
    <s v="MH-18025"/>
    <s v="Michelle Huthwaite"/>
    <s v="Consumer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n v="0.1"/>
    <n v="10.647"/>
  </r>
  <r>
    <n v="4781"/>
    <s v="CA-2015-159310"/>
    <d v="2019-11-06T00:00:00"/>
    <d v="2019-11-11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n v="0.3"/>
    <n v="0"/>
  </r>
  <r>
    <n v="4782"/>
    <s v="CA-2015-159310"/>
    <d v="2019-11-06T00:00:00"/>
    <d v="2019-11-11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6"/>
    <n v="3"/>
    <n v="0.8"/>
    <n v="-2.214"/>
  </r>
  <r>
    <n v="4783"/>
    <s v="CA-2015-159310"/>
    <d v="2019-11-06T00:00:00"/>
    <d v="2019-11-11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x v="14"/>
    <s v="Acme Stainless Steel Office Snips"/>
    <n v="40.712000000000003"/>
    <n v="7"/>
    <n v="0.2"/>
    <n v="3.5623"/>
  </r>
  <r>
    <n v="4784"/>
    <s v="US-2018-147984"/>
    <d v="2022-01-27T00:00:00"/>
    <d v="2022-01-3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x v="6"/>
    <s v="Newell 313"/>
    <n v="13.12"/>
    <n v="5"/>
    <n v="0.2"/>
    <n v="1.1479999999999999"/>
  </r>
  <r>
    <n v="4786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20000000000001"/>
  </r>
  <r>
    <n v="4788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98"/>
  </r>
  <r>
    <n v="4789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n v="9"/>
    <n v="0.2"/>
    <n v="15.069599999999999"/>
  </r>
  <r>
    <n v="4790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x v="5"/>
    <s v="DAX Wood Document Frame"/>
    <n v="54.92"/>
    <n v="5"/>
    <n v="0.2"/>
    <n v="10.984"/>
  </r>
  <r>
    <n v="4791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6"/>
  </r>
  <r>
    <n v="4792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9"/>
  </r>
  <r>
    <n v="4793"/>
    <s v="CA-2016-104346"/>
    <d v="2020-12-10T00:00:00"/>
    <d v="2020-12-15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n v="3"/>
    <n v="0.2"/>
    <n v="9.6936"/>
  </r>
  <r>
    <n v="4794"/>
    <s v="US-2016-141684"/>
    <d v="2020-06-28T00:00:00"/>
    <d v="2020-07-03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Â¾â€ x 11â€"/>
    <n v="24.96"/>
    <n v="4"/>
    <n v="0"/>
    <n v="11.231999999999999"/>
  </r>
  <r>
    <n v="4795"/>
    <s v="CA-2016-144722"/>
    <d v="2020-03-15T00:00:00"/>
    <d v="2020-03-22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599999999999"/>
  </r>
  <r>
    <n v="4796"/>
    <s v="CA-2016-120516"/>
    <d v="2020-08-12T00:00:00"/>
    <d v="2020-08-16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8"/>
  </r>
  <r>
    <n v="4797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n v="3"/>
    <n v="0.7"/>
    <n v="-44.1462"/>
  </r>
  <r>
    <n v="4798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x v="10"/>
    <s v="Xerox 23"/>
    <n v="31.103999999999999"/>
    <n v="6"/>
    <n v="0.2"/>
    <n v="10.8864"/>
  </r>
  <r>
    <n v="4799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7999999999995"/>
  </r>
  <r>
    <n v="4800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02"/>
  </r>
  <r>
    <n v="4802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"/>
    <n v="2"/>
    <n v="0.7"/>
    <n v="-7.6120000000000001"/>
  </r>
  <r>
    <n v="4803"/>
    <s v="US-2017-148901"/>
    <d v="2021-05-13T00:00:00"/>
    <d v="2021-05-18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n v="8"/>
    <n v="0.7"/>
    <n v="-9.8208000000000002"/>
  </r>
  <r>
    <n v="4804"/>
    <s v="CA-2018-136364"/>
    <d v="2022-07-12T00:00:00"/>
    <d v="2022-07-16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x v="7"/>
    <s v="Cisco SPA508G"/>
    <n v="39.594000000000001"/>
    <n v="1"/>
    <n v="0.4"/>
    <n v="-7.2588999999999997"/>
  </r>
  <r>
    <n v="4805"/>
    <s v="CA-2018-136364"/>
    <d v="2022-07-12T00:00:00"/>
    <d v="2022-07-16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x v="5"/>
    <s v="Nu-Dell Executive Frame"/>
    <n v="91.007999999999996"/>
    <n v="9"/>
    <n v="0.2"/>
    <n v="19.339200000000002"/>
  </r>
  <r>
    <n v="4806"/>
    <s v="CA-2016-137708"/>
    <d v="2020-11-21T00:00:00"/>
    <d v="2020-11-24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200000000002"/>
  </r>
  <r>
    <n v="4807"/>
    <s v="CA-2016-137708"/>
    <d v="2020-11-21T00:00:00"/>
    <d v="2020-11-24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x v="10"/>
    <s v="Xerox 1971"/>
    <n v="42.8"/>
    <n v="10"/>
    <n v="0"/>
    <n v="19.260000000000002"/>
  </r>
  <r>
    <n v="4808"/>
    <s v="CA-2016-137708"/>
    <d v="2020-11-21T00:00:00"/>
    <d v="2020-11-24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9"/>
  </r>
  <r>
    <n v="4809"/>
    <s v="CA-2015-149055"/>
    <d v="2019-11-22T00:00:00"/>
    <d v="2019-11-27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x v="12"/>
    <s v="Quality Park Security Envelopes"/>
    <n v="62.808"/>
    <n v="3"/>
    <n v="0.2"/>
    <n v="21.197700000000001"/>
  </r>
  <r>
    <n v="4810"/>
    <s v="CA-2016-151589"/>
    <d v="2020-12-26T00:00:00"/>
    <d v="2020-12-29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800000000001"/>
  </r>
  <r>
    <n v="4811"/>
    <s v="CA-2016-151589"/>
    <d v="2020-12-26T00:00:00"/>
    <d v="2020-12-29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7-121370"/>
    <d v="2021-11-13T00:00:00"/>
    <d v="2021-11-18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n v="0.3"/>
    <n v="-21.717600000000001"/>
  </r>
  <r>
    <n v="4813"/>
    <s v="CA-2017-121370"/>
    <d v="2021-11-13T00:00:00"/>
    <d v="2021-11-18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x v="16"/>
    <s v="Sharp AL-1530CS Digital Copier"/>
    <n v="1199.9760000000001"/>
    <n v="4"/>
    <n v="0.4"/>
    <n v="179.99639999999999"/>
  </r>
  <r>
    <n v="4814"/>
    <s v="CA-2017-121370"/>
    <d v="2021-11-13T00:00:00"/>
    <d v="2021-11-18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7-111696"/>
    <d v="2021-05-07T00:00:00"/>
    <d v="2021-05-09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5-139598"/>
    <d v="2019-12-25T00:00:00"/>
    <d v="2019-12-30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5-139598"/>
    <d v="2019-12-25T00:00:00"/>
    <d v="2019-12-30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97"/>
  </r>
  <r>
    <n v="4818"/>
    <s v="CA-2015-139598"/>
    <d v="2019-12-25T00:00:00"/>
    <d v="2019-12-30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5-139598"/>
    <d v="2019-12-25T00:00:00"/>
    <d v="2019-12-30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"/>
    <n v="4"/>
    <n v="0.2"/>
    <n v="-42.588000000000001"/>
  </r>
  <r>
    <n v="4820"/>
    <s v="CA-2018-117436"/>
    <d v="2022-06-07T00:00:00"/>
    <d v="2022-06-13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6-140025"/>
    <d v="2020-04-06T00:00:00"/>
    <d v="2020-04-10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99"/>
    <n v="8"/>
    <n v="0.8"/>
    <n v="-1181.2824000000001"/>
  </r>
  <r>
    <n v="4822"/>
    <s v="CA-2016-140025"/>
    <d v="2020-04-06T00:00:00"/>
    <d v="2020-04-10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4"/>
  </r>
  <r>
    <n v="4823"/>
    <s v="CA-2017-134222"/>
    <d v="2021-07-09T00:00:00"/>
    <d v="2021-07-10T00:00:00"/>
    <s v="Same Day"/>
    <s v="NZ-18565"/>
    <s v="Nick Zandusky"/>
    <s v="Home Office"/>
    <s v="United States"/>
    <s v="Yuma"/>
    <s v="Arizona"/>
    <n v="85364"/>
    <s v="West"/>
    <s v="OFF-BI-10001658"/>
    <s v="Office Supplies"/>
    <x v="8"/>
    <s v="GBC Standard Therm-A-Bind Covers"/>
    <n v="44.856000000000002"/>
    <n v="6"/>
    <n v="0.7"/>
    <n v="-35.884799999999998"/>
  </r>
  <r>
    <n v="4824"/>
    <s v="CA-2017-140018"/>
    <d v="2021-11-20T00:00:00"/>
    <d v="2021-11-25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x v="15"/>
    <s v="Texas Instrument TI-15 Fraction Calculator"/>
    <n v="30.344999999999999"/>
    <n v="7"/>
    <n v="0.7"/>
    <n v="-24.276"/>
  </r>
  <r>
    <n v="4825"/>
    <s v="CA-2017-140018"/>
    <d v="2021-11-20T00:00:00"/>
    <d v="2021-11-25T00:00:00"/>
    <s v="Standard Class"/>
    <s v="CK-12205"/>
    <s v="Chloris Kastensmidt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10000000000007"/>
  </r>
  <r>
    <n v="4826"/>
    <s v="CA-2017-140018"/>
    <d v="2021-11-20T00:00:00"/>
    <d v="2021-11-25T00:00:00"/>
    <s v="Standard Class"/>
    <s v="CK-12205"/>
    <s v="Chloris Kastensmidt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400000000001"/>
  </r>
  <r>
    <n v="4827"/>
    <s v="US-2018-136707"/>
    <d v="2022-11-11T00:00:00"/>
    <d v="2022-11-14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5-152562"/>
    <d v="2019-10-31T00:00:00"/>
    <d v="2019-11-07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5-152562"/>
    <d v="2019-10-31T00:00:00"/>
    <d v="2019-11-07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9"/>
  </r>
  <r>
    <n v="4830"/>
    <s v="CA-2017-152408"/>
    <d v="2021-05-14T00:00:00"/>
    <d v="2021-05-20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x v="8"/>
    <s v="Binder Posts"/>
    <n v="13.776"/>
    <n v="3"/>
    <n v="0.2"/>
    <n v="4.4771999999999998"/>
  </r>
  <r>
    <n v="4831"/>
    <s v="CA-2015-120278"/>
    <d v="2019-11-06T00:00:00"/>
    <d v="2019-11-11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400000000003"/>
  </r>
  <r>
    <n v="4832"/>
    <s v="CA-2015-120278"/>
    <d v="2019-11-06T00:00:00"/>
    <d v="2019-11-11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03"/>
  </r>
  <r>
    <n v="4833"/>
    <s v="CA-2015-120278"/>
    <d v="2019-11-06T00:00:00"/>
    <d v="2019-11-11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8"/>
  </r>
  <r>
    <n v="4834"/>
    <s v="CA-2015-120278"/>
    <d v="2019-11-06T00:00:00"/>
    <d v="2019-11-11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8-167661"/>
    <d v="2022-10-04T00:00:00"/>
    <d v="2022-10-09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8-167661"/>
    <d v="2022-10-04T00:00:00"/>
    <d v="2022-10-09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2000000000001"/>
  </r>
  <r>
    <n v="4837"/>
    <s v="CA-2018-167661"/>
    <d v="2022-10-04T00:00:00"/>
    <d v="2022-10-09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x v="8"/>
    <s v="Avery Hole Reinforcements"/>
    <n v="19.936"/>
    <n v="4"/>
    <n v="0.2"/>
    <n v="7.2267999999999999"/>
  </r>
  <r>
    <n v="4838"/>
    <s v="CA-2018-106831"/>
    <d v="2022-05-31T00:00:00"/>
    <d v="2022-06-02T00:00:00"/>
    <s v="First Class"/>
    <s v="FH-14350"/>
    <s v="Fred Harton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"/>
    <n v="2"/>
    <n v="0.7"/>
    <n v="-2.6585999999999999"/>
  </r>
  <r>
    <n v="4839"/>
    <s v="CA-2018-106831"/>
    <d v="2022-05-31T00:00:00"/>
    <d v="2022-06-02T00:00:00"/>
    <s v="First Class"/>
    <s v="FH-14350"/>
    <s v="Fred Harton"/>
    <s v="Consumer"/>
    <s v="United States"/>
    <s v="Dublin"/>
    <s v="Ohio"/>
    <n v="43017"/>
    <s v="East"/>
    <s v="OFF-PA-10000682"/>
    <s v="Office Supplies"/>
    <x v="10"/>
    <s v="Xerox 1924"/>
    <n v="27.744"/>
    <n v="6"/>
    <n v="0.2"/>
    <n v="10.0572"/>
  </r>
  <r>
    <n v="4840"/>
    <s v="CA-2018-106831"/>
    <d v="2022-05-31T00:00:00"/>
    <d v="2022-06-02T00:00:00"/>
    <s v="First Class"/>
    <s v="FH-14350"/>
    <s v="Fred Harton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6"/>
    <n v="4"/>
    <n v="0.4"/>
    <n v="-34.314799999999998"/>
  </r>
  <r>
    <n v="4841"/>
    <s v="CA-2018-154123"/>
    <d v="2022-11-19T00:00:00"/>
    <d v="2022-11-24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7-136049"/>
    <d v="2021-12-22T00:00:00"/>
    <d v="2021-12-27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8-118402"/>
    <d v="2022-09-28T00:00:00"/>
    <d v="2022-10-03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7-139388"/>
    <d v="2021-11-06T00:00:00"/>
    <d v="2021-11-08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02"/>
  </r>
  <r>
    <n v="4845"/>
    <s v="US-2015-128685"/>
    <d v="2019-04-03T00:00:00"/>
    <d v="2019-04-04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x v="8"/>
    <s v="Avery Non-Stick Binders"/>
    <n v="7.1840000000000002"/>
    <n v="2"/>
    <n v="0.2"/>
    <n v="2.2450000000000001"/>
  </r>
  <r>
    <n v="4846"/>
    <s v="CA-2016-124044"/>
    <d v="2020-07-22T00:00:00"/>
    <d v="2020-07-25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5-164469"/>
    <d v="2019-06-24T00:00:00"/>
    <d v="2019-06-26T00:00:00"/>
    <s v="Second Class"/>
    <s v="GK-14620"/>
    <s v="Grace Kelly"/>
    <s v="Corporate"/>
    <s v="United States"/>
    <s v="Salem"/>
    <s v="Oregon"/>
    <n v="97301"/>
    <s v="West"/>
    <s v="TEC-PH-10002115"/>
    <s v="Technology"/>
    <x v="7"/>
    <s v="Plantronics 81402"/>
    <n v="263.95999999999998"/>
    <n v="5"/>
    <n v="0.2"/>
    <n v="19.797000000000001"/>
  </r>
  <r>
    <n v="4848"/>
    <s v="CA-2015-164469"/>
    <d v="2019-06-24T00:00:00"/>
    <d v="2019-06-26T00:00:00"/>
    <s v="Second Class"/>
    <s v="GK-14620"/>
    <s v="Grace Kelly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5-164469"/>
    <d v="2019-06-24T00:00:00"/>
    <d v="2019-06-26T00:00:00"/>
    <s v="Second Class"/>
    <s v="GK-14620"/>
    <s v="Grace Kelly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5-107818"/>
    <d v="2019-09-07T00:00:00"/>
    <d v="2019-09-13T00:00:00"/>
    <s v="Standard Class"/>
    <s v="MC-17275"/>
    <s v="Marc Crier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5-107818"/>
    <d v="2019-09-07T00:00:00"/>
    <d v="2019-09-13T00:00:00"/>
    <s v="Standard Class"/>
    <s v="MC-17275"/>
    <s v="Marc Crier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9"/>
  </r>
  <r>
    <n v="4852"/>
    <s v="CA-2015-107818"/>
    <d v="2019-09-07T00:00:00"/>
    <d v="2019-09-13T00:00:00"/>
    <s v="Standard Class"/>
    <s v="MC-17275"/>
    <s v="Marc Crier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2000000000001"/>
  </r>
  <r>
    <n v="4853"/>
    <s v="CA-2015-107818"/>
    <d v="2019-09-07T00:00:00"/>
    <d v="2019-09-13T00:00:00"/>
    <s v="Standard Class"/>
    <s v="MC-17275"/>
    <s v="Marc Crier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5-113320"/>
    <d v="2019-12-11T00:00:00"/>
    <d v="2019-12-14T00:00:00"/>
    <s v="Second Class"/>
    <s v="LH-17155"/>
    <s v="Logan Haushalter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5-113320"/>
    <d v="2019-12-11T00:00:00"/>
    <d v="2019-12-14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80000000000002"/>
  </r>
  <r>
    <n v="4856"/>
    <s v="CA-2015-113320"/>
    <d v="2019-12-11T00:00:00"/>
    <d v="2019-12-14T00:00:00"/>
    <s v="Second Class"/>
    <s v="LH-17155"/>
    <s v="Logan Haushalter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6-137526"/>
    <d v="2020-01-12T00:00:00"/>
    <d v="2020-01-16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x v="8"/>
    <s v="Binding Machine Supplies"/>
    <n v="70.007999999999996"/>
    <n v="3"/>
    <n v="0.2"/>
    <n v="24.502800000000001"/>
  </r>
  <r>
    <n v="4858"/>
    <s v="CA-2016-137526"/>
    <d v="2020-01-12T00:00:00"/>
    <d v="2020-01-16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6-137526"/>
    <d v="2020-01-12T00:00:00"/>
    <d v="2020-01-16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x v="5"/>
    <s v="Deflect-o EconoMat Nonstudded, No Bevel Mat"/>
    <n v="464.85"/>
    <n v="9"/>
    <n v="0"/>
    <n v="92.97"/>
  </r>
  <r>
    <n v="4860"/>
    <s v="CA-2018-136063"/>
    <d v="2022-12-14T00:00:00"/>
    <d v="2022-12-18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x v="6"/>
    <s v="Newell 307"/>
    <n v="10.192"/>
    <n v="7"/>
    <n v="0.2"/>
    <n v="1.0192000000000001"/>
  </r>
  <r>
    <n v="4861"/>
    <s v="CA-2017-101546"/>
    <d v="2021-12-17T00:00:00"/>
    <d v="2021-12-23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60000000004"/>
  </r>
  <r>
    <n v="4862"/>
    <s v="CA-2015-138940"/>
    <d v="2019-04-10T00:00:00"/>
    <d v="2019-04-15T00:00:00"/>
    <s v="Second Class"/>
    <s v="GM-14455"/>
    <s v="Gary Mitchum"/>
    <s v="Home Office"/>
    <s v="United States"/>
    <s v="Austin"/>
    <s v="Texas"/>
    <n v="78745"/>
    <s v="Central"/>
    <s v="TEC-PH-10001835"/>
    <s v="Technology"/>
    <x v="7"/>
    <s v="Jawbone JAMBOX Wireless Bluetooth Speaker"/>
    <n v="758.35199999999998"/>
    <n v="6"/>
    <n v="0.2"/>
    <n v="265.42320000000001"/>
  </r>
  <r>
    <n v="4863"/>
    <s v="CA-2017-125164"/>
    <d v="2021-11-09T00:00:00"/>
    <d v="2021-11-13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x v="8"/>
    <s v="Canvas Sectional Post Binders"/>
    <n v="20.367999999999999"/>
    <n v="1"/>
    <n v="0.2"/>
    <n v="7.3834"/>
  </r>
  <r>
    <n v="4864"/>
    <s v="CA-2017-125164"/>
    <d v="2021-11-09T00:00:00"/>
    <d v="2021-11-13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8-163531"/>
    <d v="2022-06-25T00:00:00"/>
    <d v="2022-06-29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x v="7"/>
    <s v="Mophie Juice Pack Helium for iPhone"/>
    <n v="239.97"/>
    <n v="3"/>
    <n v="0"/>
    <n v="67.191599999999994"/>
  </r>
  <r>
    <n v="4866"/>
    <s v="CA-2018-122490"/>
    <d v="2022-11-12T00:00:00"/>
    <d v="2022-11-17T00:00:00"/>
    <s v="Standard Class"/>
    <s v="TT-21070"/>
    <s v="Ted Trevino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400000000001"/>
  </r>
  <r>
    <n v="4867"/>
    <s v="CA-2018-122490"/>
    <d v="2022-11-12T00:00:00"/>
    <d v="2022-11-17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6"/>
  </r>
  <r>
    <n v="4868"/>
    <s v="CA-2018-122490"/>
    <d v="2022-11-12T00:00:00"/>
    <d v="2022-11-17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1"/>
    <n v="3"/>
    <n v="0"/>
    <n v="10.347300000000001"/>
  </r>
  <r>
    <n v="4869"/>
    <s v="CA-2018-122490"/>
    <d v="2022-11-12T00:00:00"/>
    <d v="2022-11-17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8-131366"/>
    <d v="2022-11-23T00:00:00"/>
    <d v="2022-11-28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x v="7"/>
    <s v="Blue Parrot B250XT Professional Grade Wireless BluetoothÂ HeadsetÂ with"/>
    <n v="89.988"/>
    <n v="2"/>
    <n v="0.4"/>
    <n v="-14.997999999999999"/>
  </r>
  <r>
    <n v="4871"/>
    <s v="CA-2018-131366"/>
    <d v="2022-11-23T00:00:00"/>
    <d v="2022-11-28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8-164042"/>
    <d v="2022-05-22T00:00:00"/>
    <d v="2022-05-26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x v="13"/>
    <s v="OIC Thumb-Tacks"/>
    <n v="1.8240000000000001"/>
    <n v="2"/>
    <n v="0.2"/>
    <n v="0.61560000000000004"/>
  </r>
  <r>
    <n v="4873"/>
    <s v="CA-2018-164042"/>
    <d v="2022-05-22T00:00:00"/>
    <d v="2022-05-26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2"/>
    <n v="5"/>
    <n v="0.8"/>
    <n v="-46.716000000000001"/>
  </r>
  <r>
    <n v="4874"/>
    <s v="CA-2018-164042"/>
    <d v="2022-05-22T00:00:00"/>
    <d v="2022-05-26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"/>
  </r>
  <r>
    <n v="4875"/>
    <s v="CA-2018-164042"/>
    <d v="2022-05-22T00:00:00"/>
    <d v="2022-05-26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x v="8"/>
    <s v="Storex Dura Pro Binders"/>
    <n v="1.1879999999999999"/>
    <n v="1"/>
    <n v="0.8"/>
    <n v="-1.9601999999999999"/>
  </r>
  <r>
    <n v="4876"/>
    <s v="CA-2015-132864"/>
    <d v="2019-12-01T00:00:00"/>
    <d v="2019-12-06T00:00:00"/>
    <s v="Standard Class"/>
    <s v="KN-16390"/>
    <s v="Katherine Nockton"/>
    <s v="Corporate"/>
    <s v="United States"/>
    <s v="Columbus"/>
    <s v="Ohio"/>
    <n v="43229"/>
    <s v="East"/>
    <s v="TEC-AC-10001267"/>
    <s v="Technology"/>
    <x v="11"/>
    <s v="ImationÂ 32GB Pocket Pro USB 3.0Â Flash DriveÂ - 32 GB - Black - 1 P ..."/>
    <n v="119.8"/>
    <n v="5"/>
    <n v="0.2"/>
    <n v="29.95"/>
  </r>
  <r>
    <n v="4877"/>
    <s v="US-2015-155817"/>
    <d v="2019-10-02T00:00:00"/>
    <d v="2019-10-08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6000000000004"/>
  </r>
  <r>
    <n v="4878"/>
    <s v="US-2015-155817"/>
    <d v="2019-10-02T00:00:00"/>
    <d v="2019-10-08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39999999999998"/>
  </r>
  <r>
    <n v="4879"/>
    <s v="US-2017-131891"/>
    <d v="2021-07-28T00:00:00"/>
    <d v="2021-07-30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"/>
    <n v="3"/>
    <n v="0.7"/>
    <n v="-1.476"/>
  </r>
  <r>
    <n v="4880"/>
    <s v="CA-2018-143567"/>
    <d v="2022-11-01T00:00:00"/>
    <d v="2022-11-04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7999999999998"/>
  </r>
  <r>
    <n v="4881"/>
    <s v="CA-2018-143567"/>
    <d v="2022-11-01T00:00:00"/>
    <d v="2022-11-04T00:00:00"/>
    <s v="Second Class"/>
    <s v="TB-21175"/>
    <s v="Thomas Boland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600000000001"/>
  </r>
  <r>
    <n v="4882"/>
    <s v="CA-2018-143567"/>
    <d v="2022-11-01T00:00:00"/>
    <d v="2022-11-04T00:00:00"/>
    <s v="Second Class"/>
    <s v="TB-21175"/>
    <s v="Thomas Boland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29999999997"/>
  </r>
  <r>
    <n v="4883"/>
    <s v="CA-2018-143567"/>
    <d v="2022-11-01T00:00:00"/>
    <d v="2022-11-04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8-104080"/>
    <d v="2022-03-07T00:00:00"/>
    <d v="2022-03-14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"/>
    <n v="5"/>
    <n v="0.2"/>
    <n v="64.2"/>
  </r>
  <r>
    <n v="4885"/>
    <s v="CA-2018-104080"/>
    <d v="2022-03-07T00:00:00"/>
    <d v="2022-03-14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04"/>
  </r>
  <r>
    <n v="4886"/>
    <s v="CA-2015-151379"/>
    <d v="2019-12-15T00:00:00"/>
    <d v="2019-12-19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7-163167"/>
    <d v="2021-11-27T00:00:00"/>
    <d v="2021-11-30T00:00:00"/>
    <s v="Second Class"/>
    <s v="RF-19345"/>
    <s v="Randy Ferguson"/>
    <s v="Corporate"/>
    <s v="United States"/>
    <s v="Marietta"/>
    <s v="Georgia"/>
    <n v="30062"/>
    <s v="South"/>
    <s v="FUR-CH-10004477"/>
    <s v="Furniture"/>
    <x v="1"/>
    <s v="Global Push Button Manager's Chair, Indigo"/>
    <n v="182.67"/>
    <n v="3"/>
    <n v="0"/>
    <n v="52.974299999999999"/>
  </r>
  <r>
    <n v="4888"/>
    <s v="CA-2017-163167"/>
    <d v="2021-11-27T00:00:00"/>
    <d v="2021-11-30T00:00:00"/>
    <s v="Second Class"/>
    <s v="RF-19345"/>
    <s v="Randy Ferguson"/>
    <s v="Corporate"/>
    <s v="United States"/>
    <s v="Marietta"/>
    <s v="Georgia"/>
    <n v="30062"/>
    <s v="South"/>
    <s v="TEC-AC-10003441"/>
    <s v="Technology"/>
    <x v="11"/>
    <s v="Kingston Digital DataTraveler 32GB USB 2.0"/>
    <n v="101.7"/>
    <n v="6"/>
    <n v="0"/>
    <n v="6.1020000000000003"/>
  </r>
  <r>
    <n v="4889"/>
    <s v="CA-2017-163167"/>
    <d v="2021-11-27T00:00:00"/>
    <d v="2021-11-30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1000000000002"/>
  </r>
  <r>
    <n v="4890"/>
    <s v="CA-2017-163167"/>
    <d v="2021-11-27T00:00:00"/>
    <d v="2021-11-30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x v="4"/>
    <s v="24 Capacity Maxi Data Binder Racks, Pearl"/>
    <n v="1263.3"/>
    <n v="6"/>
    <n v="0"/>
    <n v="315.82499999999999"/>
  </r>
  <r>
    <n v="4891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9"/>
  </r>
  <r>
    <n v="4892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200000000002"/>
  </r>
  <r>
    <n v="4893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59999999999999"/>
  </r>
  <r>
    <n v="4894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8000000000002"/>
  </r>
  <r>
    <n v="4895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2000000000001"/>
  </r>
  <r>
    <n v="4896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7-135776"/>
    <d v="2021-12-22T00:00:00"/>
    <d v="2021-12-29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5-122021"/>
    <d v="2019-10-14T00:00:00"/>
    <d v="2019-10-16T00:00:00"/>
    <s v="First Class"/>
    <s v="AC-10660"/>
    <s v="Anna Chung"/>
    <s v="Consumer"/>
    <s v="United States"/>
    <s v="Parma"/>
    <s v="Ohio"/>
    <n v="44134"/>
    <s v="East"/>
    <s v="FUR-CH-10003761"/>
    <s v="Furniture"/>
    <x v="1"/>
    <s v="Global Italian Leather Office Chair"/>
    <n v="183.37200000000001"/>
    <n v="2"/>
    <n v="0.3"/>
    <n v="-7.8587999999999996"/>
  </r>
  <r>
    <n v="4899"/>
    <s v="US-2015-122021"/>
    <d v="2019-10-14T00:00:00"/>
    <d v="2019-10-16T00:00:00"/>
    <s v="First Class"/>
    <s v="AC-10660"/>
    <s v="Anna Chung"/>
    <s v="Consumer"/>
    <s v="United States"/>
    <s v="Parma"/>
    <s v="Ohio"/>
    <n v="44134"/>
    <s v="East"/>
    <s v="OFF-PA-10002230"/>
    <s v="Office Supplies"/>
    <x v="10"/>
    <s v="Xerox 1897"/>
    <n v="7.968"/>
    <n v="2"/>
    <n v="0.2"/>
    <n v="2.8883999999999999"/>
  </r>
  <r>
    <n v="4900"/>
    <s v="CA-2017-130484"/>
    <d v="2021-08-21T00:00:00"/>
    <d v="2021-08-26T00:00:00"/>
    <s v="Standard Class"/>
    <s v="SG-20470"/>
    <s v="Sheri Gordon"/>
    <s v="Consumer"/>
    <s v="United States"/>
    <s v="Gresham"/>
    <s v="Oregon"/>
    <n v="97030"/>
    <s v="West"/>
    <s v="OFF-BI-10000088"/>
    <s v="Office Supplies"/>
    <x v="8"/>
    <s v="GBC Imprintable Covers"/>
    <n v="26.352"/>
    <n v="8"/>
    <n v="0.7"/>
    <n v="-18.446400000000001"/>
  </r>
  <r>
    <n v="4901"/>
    <s v="CA-2018-120936"/>
    <d v="2022-12-16T00:00:00"/>
    <d v="2022-12-20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x v="4"/>
    <s v="Iceberg Mobile Mega Data/Printer Cart"/>
    <n v="481.32"/>
    <n v="4"/>
    <n v="0"/>
    <n v="125.14319999999999"/>
  </r>
  <r>
    <n v="4902"/>
    <s v="CA-2018-120936"/>
    <d v="2022-12-16T00:00:00"/>
    <d v="2022-12-20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7999999999998"/>
  </r>
  <r>
    <n v="4903"/>
    <s v="CA-2018-110884"/>
    <d v="2022-03-06T00:00:00"/>
    <d v="2022-03-11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8-110884"/>
    <d v="2022-03-06T00:00:00"/>
    <d v="2022-03-11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5-161613"/>
    <d v="2019-11-30T00:00:00"/>
    <d v="2019-12-02T00:00:00"/>
    <s v="Second Class"/>
    <s v="MC-17605"/>
    <s v="Matt Connell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1"/>
  </r>
  <r>
    <n v="4906"/>
    <s v="US-2015-146353"/>
    <d v="2019-10-13T00:00:00"/>
    <d v="2019-10-15T00:00:00"/>
    <s v="Second Class"/>
    <s v="JE-15610"/>
    <s v="Jim Epp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5-146353"/>
    <d v="2019-10-13T00:00:00"/>
    <d v="2019-10-15T00:00:00"/>
    <s v="Second Class"/>
    <s v="JE-15610"/>
    <s v="Jim Epp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99"/>
  </r>
  <r>
    <n v="4908"/>
    <s v="CA-2015-133809"/>
    <d v="2019-11-17T00:00:00"/>
    <d v="2019-11-22T00:00:00"/>
    <s v="Second Class"/>
    <s v="MS-17530"/>
    <s v="MaryBeth Skach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"/>
    <n v="8"/>
    <n v="0.7"/>
    <n v="-8.6592000000000002"/>
  </r>
  <r>
    <n v="4909"/>
    <s v="CA-2015-133809"/>
    <d v="2019-11-17T00:00:00"/>
    <d v="2019-11-22T00:00:00"/>
    <s v="Second Class"/>
    <s v="MS-17530"/>
    <s v="MaryBeth Skach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8-127306"/>
    <d v="2022-01-13T00:00:00"/>
    <d v="2022-01-17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8-127306"/>
    <d v="2022-01-13T00:00:00"/>
    <d v="2022-01-17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x v="10"/>
    <s v="Xerox 1931"/>
    <n v="36.287999999999997"/>
    <n v="7"/>
    <n v="0.2"/>
    <n v="12.700799999999999"/>
  </r>
  <r>
    <n v="4912"/>
    <s v="CA-2018-127306"/>
    <d v="2022-01-13T00:00:00"/>
    <d v="2022-01-17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89999999999997"/>
  </r>
  <r>
    <n v="4913"/>
    <s v="CA-2018-127306"/>
    <d v="2022-01-13T00:00:00"/>
    <d v="2022-01-17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"/>
    <n v="5"/>
    <n v="0.7"/>
    <n v="-4.577"/>
  </r>
  <r>
    <n v="4914"/>
    <s v="CA-2018-127306"/>
    <d v="2022-01-13T00:00:00"/>
    <d v="2022-01-17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6-161830"/>
    <d v="2020-09-23T00:00:00"/>
    <d v="2020-09-25T00:00:00"/>
    <s v="Second Class"/>
    <s v="ME-17725"/>
    <s v="Max Engle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4"/>
  </r>
  <r>
    <n v="4916"/>
    <s v="CA-2016-161830"/>
    <d v="2020-09-23T00:00:00"/>
    <d v="2020-09-25T00:00:00"/>
    <s v="Second Class"/>
    <s v="ME-17725"/>
    <s v="Max Engle"/>
    <s v="Consumer"/>
    <s v="United States"/>
    <s v="Seattle"/>
    <s v="Washington"/>
    <n v="98105"/>
    <s v="West"/>
    <s v="OFF-BI-10001097"/>
    <s v="Office Supplies"/>
    <x v="8"/>
    <s v="Avery Hole Reinforcements"/>
    <n v="14.952"/>
    <n v="3"/>
    <n v="0.2"/>
    <n v="5.4200999999999997"/>
  </r>
  <r>
    <n v="4917"/>
    <s v="CA-2018-163125"/>
    <d v="2022-10-08T00:00:00"/>
    <d v="2022-10-10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98"/>
  </r>
  <r>
    <n v="4918"/>
    <s v="CA-2018-163125"/>
    <d v="2022-10-08T00:00:00"/>
    <d v="2022-10-10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6"/>
  </r>
  <r>
    <n v="4919"/>
    <s v="CA-2017-160304"/>
    <d v="2021-01-01T00:00:00"/>
    <d v="2021-01-06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7-160304"/>
    <d v="2021-01-01T00:00:00"/>
    <d v="2021-01-06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93"/>
  </r>
  <r>
    <n v="4921"/>
    <s v="CA-2018-101728"/>
    <d v="2022-08-18T00:00:00"/>
    <d v="2022-08-22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x v="8"/>
    <s v="Binder Posts"/>
    <n v="2.2959999999999998"/>
    <n v="2"/>
    <n v="0.8"/>
    <n v="-3.9032"/>
  </r>
  <r>
    <n v="4922"/>
    <s v="CA-2018-114055"/>
    <d v="2022-12-24T00:00:00"/>
    <d v="2022-12-28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400000000001"/>
  </r>
  <r>
    <n v="4923"/>
    <s v="CA-2018-114055"/>
    <d v="2022-12-24T00:00:00"/>
    <d v="2022-12-28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6000000000001"/>
  </r>
  <r>
    <n v="4924"/>
    <s v="CA-2018-114055"/>
    <d v="2022-12-24T00:00:00"/>
    <d v="2022-12-28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x v="10"/>
    <s v="Xerox 1915"/>
    <n v="629.1"/>
    <n v="6"/>
    <n v="0"/>
    <n v="301.96800000000002"/>
  </r>
  <r>
    <n v="4925"/>
    <s v="CA-2018-114055"/>
    <d v="2022-12-24T00:00:00"/>
    <d v="2022-12-28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8-126438"/>
    <d v="2022-09-09T00:00:00"/>
    <d v="2022-09-12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"/>
  </r>
  <r>
    <n v="4927"/>
    <s v="CA-2018-117653"/>
    <d v="2022-10-18T00:00:00"/>
    <d v="2022-10-22T00:00:00"/>
    <s v="Standard Class"/>
    <s v="MO-17500"/>
    <s v="Mary O'Rourke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8-143245"/>
    <d v="2022-11-30T00:00:00"/>
    <d v="2022-12-05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8-143245"/>
    <d v="2022-11-30T00:00:00"/>
    <d v="2022-12-05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x v="1"/>
    <s v="Global Comet Stacking Armless Chair"/>
    <n v="897.15"/>
    <n v="3"/>
    <n v="0"/>
    <n v="251.202"/>
  </r>
  <r>
    <n v="4930"/>
    <s v="US-2015-138828"/>
    <d v="2019-09-01T00:00:00"/>
    <d v="2019-09-02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5-138828"/>
    <d v="2019-09-01T00:00:00"/>
    <d v="2019-09-02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x v="10"/>
    <s v="Easy-staple paper"/>
    <n v="14.94"/>
    <n v="3"/>
    <n v="0"/>
    <n v="7.0217999999999998"/>
  </r>
  <r>
    <n v="4932"/>
    <s v="CA-2018-143651"/>
    <d v="2022-03-24T00:00:00"/>
    <d v="2022-03-29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6-106978"/>
    <d v="2020-09-27T00:00:00"/>
    <d v="2020-10-03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x v="12"/>
    <s v="#10 White Business Envelopes,4 1/8 x 9 1/2"/>
    <n v="12.536"/>
    <n v="1"/>
    <n v="0.2"/>
    <n v="4.2309000000000001"/>
  </r>
  <r>
    <n v="4934"/>
    <s v="CA-2016-106978"/>
    <d v="2020-09-27T00:00:00"/>
    <d v="2020-10-03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x v="8"/>
    <s v="Wilson Jones Easy Flow II Sheet Lifters"/>
    <n v="1.08"/>
    <n v="2"/>
    <n v="0.7"/>
    <n v="-0.79200000000000004"/>
  </r>
  <r>
    <n v="4935"/>
    <s v="CA-2016-106978"/>
    <d v="2020-09-27T00:00:00"/>
    <d v="2020-10-03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x v="13"/>
    <s v="Staples"/>
    <n v="4.5119999999999996"/>
    <n v="3"/>
    <n v="0.2"/>
    <n v="0.84599999999999997"/>
  </r>
  <r>
    <n v="4936"/>
    <s v="CA-2016-155124"/>
    <d v="2020-03-14T00:00:00"/>
    <d v="2020-03-20T00:00:00"/>
    <s v="Standard Class"/>
    <s v="KS-16300"/>
    <s v="Karen Seio"/>
    <s v="Corporate"/>
    <s v="United States"/>
    <s v="Lehi"/>
    <s v="Utah"/>
    <n v="84043"/>
    <s v="West"/>
    <s v="TEC-PH-10003356"/>
    <s v="Technology"/>
    <x v="7"/>
    <s v="SmartStand Mobile Device Holder, Assorted Colors"/>
    <n v="16.776"/>
    <n v="3"/>
    <n v="0.2"/>
    <n v="1.6776"/>
  </r>
  <r>
    <n v="4937"/>
    <s v="CA-2018-150931"/>
    <d v="2022-01-05T00:00:00"/>
    <d v="2022-01-12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5-157147"/>
    <d v="2019-01-12T00:00:00"/>
    <d v="2019-01-17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"/>
    <n v="5"/>
    <n v="0"/>
    <n v="238.65299999999999"/>
  </r>
  <r>
    <n v="4939"/>
    <s v="CA-2015-157147"/>
    <d v="2019-01-12T00:00:00"/>
    <d v="2019-01-17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n v="0.15"/>
    <n v="3.9293999999999998"/>
  </r>
  <r>
    <n v="4940"/>
    <s v="CA-2015-157147"/>
    <d v="2019-01-12T00:00:00"/>
    <d v="2019-01-17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70000000000002"/>
  </r>
  <r>
    <n v="4941"/>
    <s v="CA-2016-156482"/>
    <d v="2020-02-05T00:00:00"/>
    <d v="2020-02-12T00:00:00"/>
    <s v="Standard Class"/>
    <s v="IL-15100"/>
    <s v="Ivan Liston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6-156482"/>
    <d v="2020-02-05T00:00:00"/>
    <d v="2020-02-12T00:00:00"/>
    <s v="Standard Class"/>
    <s v="IL-15100"/>
    <s v="Ivan Liston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97"/>
  </r>
  <r>
    <n v="4943"/>
    <s v="CA-2016-156482"/>
    <d v="2020-02-05T00:00:00"/>
    <d v="2020-02-12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9"/>
  </r>
  <r>
    <n v="4944"/>
    <s v="CA-2018-106782"/>
    <d v="2022-12-20T00:00:00"/>
    <d v="2022-12-26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9"/>
  </r>
  <r>
    <n v="4945"/>
    <s v="CA-2017-151372"/>
    <d v="2021-09-04T00:00:00"/>
    <d v="2021-09-05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400000000001"/>
  </r>
  <r>
    <n v="4946"/>
    <s v="CA-2017-151372"/>
    <d v="2021-09-04T00:00:00"/>
    <d v="2021-09-05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20000000000002"/>
  </r>
  <r>
    <n v="4947"/>
    <s v="CA-2017-151372"/>
    <d v="2021-09-04T00:00:00"/>
    <d v="2021-09-05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1"/>
  </r>
  <r>
    <n v="4948"/>
    <s v="CA-2015-102085"/>
    <d v="2019-10-03T00:00:00"/>
    <d v="2019-10-08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800000000001"/>
  </r>
  <r>
    <n v="4949"/>
    <s v="CA-2018-107125"/>
    <d v="2022-11-26T00:00:00"/>
    <d v="2022-12-01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"/>
    <n v="7"/>
    <n v="0.2"/>
    <n v="41.120800000000003"/>
  </r>
  <r>
    <n v="4950"/>
    <s v="CA-2018-107125"/>
    <d v="2022-11-26T00:00:00"/>
    <d v="2022-12-01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8000000000004"/>
  </r>
  <r>
    <n v="4951"/>
    <s v="CA-2017-125815"/>
    <d v="2021-10-27T00:00:00"/>
    <d v="2021-10-3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x v="6"/>
    <s v="BIC Brite Liner Highlighters"/>
    <n v="12.42"/>
    <n v="3"/>
    <n v="0"/>
    <n v="5.2164000000000001"/>
  </r>
  <r>
    <n v="4952"/>
    <s v="CA-2016-144190"/>
    <d v="2020-06-08T00:00:00"/>
    <d v="2020-06-12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7999999999997"/>
  </r>
  <r>
    <n v="4953"/>
    <s v="CA-2018-117926"/>
    <d v="2022-12-07T00:00:00"/>
    <d v="2022-12-11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4000000000001"/>
  </r>
  <r>
    <n v="4954"/>
    <s v="CA-2016-153906"/>
    <d v="2020-03-15T00:00:00"/>
    <d v="2020-03-19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7"/>
  </r>
  <r>
    <n v="4955"/>
    <s v="CA-2015-160262"/>
    <d v="2019-06-08T00:00:00"/>
    <d v="2019-06-12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x v="6"/>
    <s v="DIXON Oriole Pencils"/>
    <n v="18.059999999999999"/>
    <n v="7"/>
    <n v="0"/>
    <n v="4.6955999999999998"/>
  </r>
  <r>
    <n v="4956"/>
    <s v="CA-2015-160262"/>
    <d v="2019-06-08T00:00:00"/>
    <d v="2019-06-12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400000000003"/>
  </r>
  <r>
    <n v="4957"/>
    <s v="CA-2015-160262"/>
    <d v="2019-06-08T00:00:00"/>
    <d v="2019-06-12T00:00:00"/>
    <s v="Second Class"/>
    <s v="TS-21205"/>
    <s v="Thomas Seio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6-127607"/>
    <d v="2020-03-19T00:00:00"/>
    <d v="2020-03-25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2"/>
    <n v="2"/>
    <n v="0.8"/>
    <n v="-4.3959999999999999"/>
  </r>
  <r>
    <n v="4959"/>
    <s v="CA-2016-127607"/>
    <d v="2020-03-19T00:00:00"/>
    <d v="2020-03-25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7-166226"/>
    <d v="2021-11-17T00:00:00"/>
    <d v="2021-11-21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02"/>
  </r>
  <r>
    <n v="4961"/>
    <s v="CA-2017-166226"/>
    <d v="2021-11-17T00:00:00"/>
    <d v="2021-11-21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5-156587"/>
    <d v="2019-03-06T00:00:00"/>
    <d v="2019-03-07T00:00:00"/>
    <s v="First Class"/>
    <s v="AB-10015"/>
    <s v="Aaron Bergman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1000000000002"/>
  </r>
  <r>
    <n v="4963"/>
    <s v="CA-2015-156587"/>
    <d v="2019-03-06T00:00:00"/>
    <d v="2019-03-07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3999999999997"/>
  </r>
  <r>
    <n v="4964"/>
    <s v="CA-2015-156587"/>
    <d v="2019-03-06T00:00:00"/>
    <d v="2019-03-07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7999999999996"/>
  </r>
  <r>
    <n v="4965"/>
    <s v="CA-2017-141180"/>
    <d v="2021-05-14T00:00:00"/>
    <d v="2021-05-18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x v="8"/>
    <s v="GBC Instant Report Kit"/>
    <n v="7.7640000000000002"/>
    <n v="4"/>
    <n v="0.7"/>
    <n v="-5.1760000000000002"/>
  </r>
  <r>
    <n v="4966"/>
    <s v="CA-2016-109708"/>
    <d v="2020-05-24T00:00:00"/>
    <d v="2020-05-27T00:00:00"/>
    <s v="Second Class"/>
    <s v="CY-12745"/>
    <s v="Craig Yedwab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4"/>
    <n v="4"/>
    <n v="0.2"/>
    <n v="58.38"/>
  </r>
  <r>
    <n v="4967"/>
    <s v="CA-2016-122406"/>
    <d v="2020-08-01T00:00:00"/>
    <d v="2020-08-04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x v="7"/>
    <s v="Plantronics MX500i Earset"/>
    <n v="128.85"/>
    <n v="3"/>
    <n v="0"/>
    <n v="3.8654999999999999"/>
  </r>
  <r>
    <n v="4968"/>
    <s v="CA-2016-122406"/>
    <d v="2020-08-01T00:00:00"/>
    <d v="2020-08-04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6-122406"/>
    <d v="2020-08-01T00:00:00"/>
    <d v="2020-08-04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6-122406"/>
    <d v="2020-08-01T00:00:00"/>
    <d v="2020-08-04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2"/>
  </r>
  <r>
    <n v="4971"/>
    <s v="US-2017-153815"/>
    <d v="2021-11-05T00:00:00"/>
    <d v="2021-11-08T00:00:00"/>
    <s v="First Class"/>
    <s v="KL-16555"/>
    <s v="Kelly Lampkin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n v="0.2"/>
    <n v="-28.597799999999999"/>
  </r>
  <r>
    <n v="4972"/>
    <s v="US-2017-153815"/>
    <d v="2021-11-05T00:00:00"/>
    <d v="2021-11-08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7-153815"/>
    <d v="2021-11-05T00:00:00"/>
    <d v="2021-11-08T00:00:00"/>
    <s v="First Class"/>
    <s v="KL-16555"/>
    <s v="Kelly Lampkin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n v="2"/>
    <n v="0.2"/>
    <n v="5.7797999999999998"/>
  </r>
  <r>
    <n v="4974"/>
    <s v="US-2017-153815"/>
    <d v="2021-11-05T00:00:00"/>
    <d v="2021-11-08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7-164896"/>
    <d v="2021-11-06T00:00:00"/>
    <d v="2021-11-11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6-142202"/>
    <d v="2020-09-17T00:00:00"/>
    <d v="2020-09-22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x v="11"/>
    <s v="Enermax Acrylux Wireless Keyboard"/>
    <n v="717.12"/>
    <n v="9"/>
    <n v="0.2"/>
    <n v="152.38800000000001"/>
  </r>
  <r>
    <n v="4977"/>
    <s v="CA-2016-165050"/>
    <d v="2020-12-06T00:00:00"/>
    <d v="2020-12-08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6-165050"/>
    <d v="2020-12-06T00:00:00"/>
    <d v="2020-12-08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6-165050"/>
    <d v="2020-12-06T00:00:00"/>
    <d v="2020-12-08T00:00:00"/>
    <s v="First Class"/>
    <s v="AH-10210"/>
    <s v="Alan Hwang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7-131114"/>
    <d v="2021-12-08T00:00:00"/>
    <d v="2021-12-12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"/>
  </r>
  <r>
    <n v="4981"/>
    <s v="US-2017-131114"/>
    <d v="2021-12-08T00:00:00"/>
    <d v="2021-12-12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9"/>
    <n v="2"/>
    <n v="0.8"/>
    <n v="-11.761200000000001"/>
  </r>
  <r>
    <n v="4982"/>
    <s v="US-2017-131114"/>
    <d v="2021-12-08T00:00:00"/>
    <d v="2021-12-12T00:00:00"/>
    <s v="Second Class"/>
    <s v="RW-19630"/>
    <s v="Rob Williams"/>
    <s v="Corporate"/>
    <s v="United States"/>
    <s v="Chicago"/>
    <s v="Illinois"/>
    <n v="60610"/>
    <s v="Central"/>
    <s v="TEC-AC-10000199"/>
    <s v="Technology"/>
    <x v="11"/>
    <s v="Kingston Digital DataTraveler 8GB USB 2.0"/>
    <n v="19.04"/>
    <n v="4"/>
    <n v="0.2"/>
    <n v="-1.4279999999999999"/>
  </r>
  <r>
    <n v="4983"/>
    <s v="CA-2015-160066"/>
    <d v="2019-11-15T00:00:00"/>
    <d v="2019-11-21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7-109925"/>
    <d v="2021-11-05T00:00:00"/>
    <d v="2021-11-09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6-160696"/>
    <d v="2020-09-05T00:00:00"/>
    <d v="2020-09-09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x v="13"/>
    <s v="Assorted Color Push Pins"/>
    <n v="7.24"/>
    <n v="5"/>
    <n v="0.2"/>
    <n v="1.1765000000000001"/>
  </r>
  <r>
    <n v="4986"/>
    <s v="CA-2015-125171"/>
    <d v="2019-09-02T00:00:00"/>
    <d v="2019-09-02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x v="2"/>
    <s v="Avery 514"/>
    <n v="14.4"/>
    <n v="5"/>
    <n v="0"/>
    <n v="7.056"/>
  </r>
  <r>
    <n v="4987"/>
    <s v="CA-2017-149279"/>
    <d v="2021-04-23T00:00:00"/>
    <d v="2021-04-27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x v="10"/>
    <s v="Xerox 226"/>
    <n v="15.552"/>
    <n v="3"/>
    <n v="0.2"/>
    <n v="5.4432"/>
  </r>
  <r>
    <n v="4988"/>
    <s v="CA-2017-149279"/>
    <d v="2021-04-23T00:00:00"/>
    <d v="2021-04-27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8"/>
  </r>
  <r>
    <n v="4989"/>
    <s v="CA-2017-149279"/>
    <d v="2021-04-23T00:00:00"/>
    <d v="2021-04-27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6000000000002"/>
  </r>
  <r>
    <n v="4990"/>
    <s v="CA-2018-107321"/>
    <d v="2022-08-30T00:00:00"/>
    <d v="2022-09-03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n v="3"/>
    <n v="0.2"/>
    <n v="2.1684000000000001"/>
  </r>
  <r>
    <n v="4991"/>
    <s v="CA-2018-107321"/>
    <d v="2022-08-30T00:00:00"/>
    <d v="2022-09-03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400000000006"/>
  </r>
  <r>
    <n v="4992"/>
    <s v="US-2018-122714"/>
    <d v="2022-12-06T00:00:00"/>
    <d v="2022-12-12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x v="8"/>
    <s v="Ibico EPK-21 Electric Binding System"/>
    <n v="1889.99"/>
    <n v="5"/>
    <n v="0.8"/>
    <n v="-2929.4845"/>
  </r>
  <r>
    <n v="4993"/>
    <s v="CA-2016-153038"/>
    <d v="2020-12-17T00:00:00"/>
    <d v="2020-12-24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"/>
    <n v="8"/>
    <n v="0.2"/>
    <n v="18.878399999999999"/>
  </r>
  <r>
    <n v="4994"/>
    <s v="CA-2016-153038"/>
    <d v="2020-12-17T00:00:00"/>
    <d v="2020-12-24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4000000000002"/>
  </r>
  <r>
    <n v="4995"/>
    <s v="CA-2016-153038"/>
    <d v="2020-12-17T00:00:00"/>
    <d v="2020-12-24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6"/>
  </r>
  <r>
    <n v="4996"/>
    <s v="CA-2015-132227"/>
    <d v="2019-11-03T00:00:00"/>
    <d v="2019-11-09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8-155824"/>
    <d v="2022-03-09T00:00:00"/>
    <d v="2022-03-14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98"/>
  </r>
  <r>
    <n v="4998"/>
    <s v="CA-2018-155824"/>
    <d v="2022-03-09T00:00:00"/>
    <d v="2022-03-14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x v="8"/>
    <s v="Heavy-Duty E-Z-D Binders"/>
    <n v="13.092000000000001"/>
    <n v="4"/>
    <n v="0.7"/>
    <n v="-10.0372"/>
  </r>
  <r>
    <n v="4999"/>
    <s v="CA-2017-129238"/>
    <d v="2021-01-30T00:00:00"/>
    <d v="2021-02-03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x v="7"/>
    <s v="AT&amp;T 1080 Phone"/>
    <n v="109.592"/>
    <n v="1"/>
    <n v="0.2"/>
    <n v="8.2194000000000003"/>
  </r>
  <r>
    <n v="5000"/>
    <s v="CA-2017-129238"/>
    <d v="2021-01-30T00:00:00"/>
    <d v="2021-02-03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3000000000001"/>
  </r>
  <r>
    <n v="5001"/>
    <s v="CA-2018-159688"/>
    <d v="2022-05-06T00:00:00"/>
    <d v="2022-05-11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7-136126"/>
    <d v="2021-05-23T00:00:00"/>
    <d v="2021-05-23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7-136126"/>
    <d v="2021-05-23T00:00:00"/>
    <d v="2021-05-23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8000000000004"/>
  </r>
  <r>
    <n v="5004"/>
    <s v="CA-2017-155033"/>
    <d v="2021-10-06T00:00:00"/>
    <d v="2021-10-11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5-156006"/>
    <d v="2019-04-29T00:00:00"/>
    <d v="2019-05-01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6-158659"/>
    <d v="2020-11-09T00:00:00"/>
    <d v="2020-11-13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x v="4"/>
    <s v="Letter Size Cart"/>
    <n v="714.3"/>
    <n v="5"/>
    <n v="0"/>
    <n v="207.14699999999999"/>
  </r>
  <r>
    <n v="5007"/>
    <s v="CA-2016-169796"/>
    <d v="2020-11-08T00:00:00"/>
    <d v="2020-11-13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6-169796"/>
    <d v="2020-11-08T00:00:00"/>
    <d v="2020-11-13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6-102876"/>
    <d v="2020-09-06T00:00:00"/>
    <d v="2020-09-13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8000000000001"/>
  </r>
  <r>
    <n v="5010"/>
    <s v="CA-2016-102876"/>
    <d v="2020-09-06T00:00:00"/>
    <d v="2020-09-13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x v="7"/>
    <s v="Samsung Galaxy Note 3"/>
    <n v="791.96400000000006"/>
    <n v="6"/>
    <n v="0.4"/>
    <n v="-131.994"/>
  </r>
  <r>
    <n v="5011"/>
    <s v="CA-2016-102876"/>
    <d v="2020-09-06T00:00:00"/>
    <d v="2020-09-13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x v="8"/>
    <s v="Angle-D Ring Binders"/>
    <n v="4.923"/>
    <n v="3"/>
    <n v="0.7"/>
    <n v="-3.9384000000000001"/>
  </r>
  <r>
    <n v="5012"/>
    <s v="US-2018-139647"/>
    <d v="2022-05-10T00:00:00"/>
    <d v="2022-05-12T00:00:00"/>
    <s v="First Class"/>
    <s v="TS-21370"/>
    <s v="Todd Sumrall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8-160465"/>
    <d v="2022-07-20T00:00:00"/>
    <d v="2022-07-25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x v="8"/>
    <s v="Vinyl Sectional Post Binders"/>
    <n v="33.93"/>
    <n v="3"/>
    <n v="0.7"/>
    <n v="-22.62"/>
  </r>
  <r>
    <n v="5014"/>
    <s v="US-2018-160465"/>
    <d v="2022-07-20T00:00:00"/>
    <d v="2022-07-25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x v="4"/>
    <s v="Letter Size File"/>
    <n v="222.32"/>
    <n v="7"/>
    <n v="0.2"/>
    <n v="25.010999999999999"/>
  </r>
  <r>
    <n v="5015"/>
    <s v="US-2018-160465"/>
    <d v="2022-07-20T00:00:00"/>
    <d v="2022-07-25T00:00:00"/>
    <s v="Standard Class"/>
    <s v="SW-20350"/>
    <s v="Sean Wendt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5-153850"/>
    <d v="2019-11-23T00:00:00"/>
    <d v="2019-11-28T00:00:00"/>
    <s v="Standard Class"/>
    <s v="TH-21100"/>
    <s v="Thea Hendricks"/>
    <s v="Consumer"/>
    <s v="United States"/>
    <s v="Toledo"/>
    <s v="Ohio"/>
    <n v="43615"/>
    <s v="East"/>
    <s v="FUR-FU-10002960"/>
    <s v="Furniture"/>
    <x v="5"/>
    <s v="Eldon 200 Class Desk Accessories, Burgundy"/>
    <n v="35.167999999999999"/>
    <n v="7"/>
    <n v="0.2"/>
    <n v="9.6712000000000007"/>
  </r>
  <r>
    <n v="5017"/>
    <s v="CA-2015-153850"/>
    <d v="2019-11-23T00:00:00"/>
    <d v="2019-11-28T00:00:00"/>
    <s v="Standard Class"/>
    <s v="TH-21100"/>
    <s v="Thea Hendricks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599999999999"/>
  </r>
  <r>
    <n v="5018"/>
    <s v="CA-2015-127558"/>
    <d v="2019-11-14T00:00:00"/>
    <d v="2019-11-17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9"/>
  </r>
  <r>
    <n v="5019"/>
    <s v="CA-2015-127558"/>
    <d v="2019-11-14T00:00:00"/>
    <d v="2019-11-17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x v="11"/>
    <s v="LogitechÂ P710e Mobile Speakerphone"/>
    <n v="772.47"/>
    <n v="3"/>
    <n v="0"/>
    <n v="146.76929999999999"/>
  </r>
  <r>
    <n v="5020"/>
    <s v="CA-2015-127558"/>
    <d v="2019-11-14T00:00:00"/>
    <d v="2019-11-17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03"/>
  </r>
  <r>
    <n v="5021"/>
    <s v="CA-2018-136511"/>
    <d v="2022-03-22T00:00:00"/>
    <d v="2022-03-24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9000000000001"/>
  </r>
  <r>
    <n v="5022"/>
    <s v="CA-2017-133795"/>
    <d v="2021-12-17T00:00:00"/>
    <d v="2021-12-23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2000000000002"/>
  </r>
  <r>
    <n v="5023"/>
    <s v="CA-2017-133795"/>
    <d v="2021-12-17T00:00:00"/>
    <d v="2021-12-23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x v="11"/>
    <s v="LogitechÂ P710e Mobile Speakerphone"/>
    <n v="772.47"/>
    <n v="3"/>
    <n v="0"/>
    <n v="146.76929999999999"/>
  </r>
  <r>
    <n v="5024"/>
    <s v="CA-2017-133795"/>
    <d v="2021-12-17T00:00:00"/>
    <d v="2021-12-23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"/>
  </r>
  <r>
    <n v="5025"/>
    <s v="US-2018-130953"/>
    <d v="2022-07-28T00:00:00"/>
    <d v="2022-08-02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200000000001"/>
  </r>
  <r>
    <n v="5026"/>
    <s v="US-2018-130953"/>
    <d v="2022-07-28T00:00:00"/>
    <d v="2022-08-02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30000000001"/>
  </r>
  <r>
    <n v="5027"/>
    <s v="US-2018-130953"/>
    <d v="2022-07-28T00:00:00"/>
    <d v="2022-08-02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8-130953"/>
    <d v="2022-07-28T00:00:00"/>
    <d v="2022-08-02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5-151792"/>
    <d v="2019-09-01T00:00:00"/>
    <d v="2019-09-06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599999999998"/>
  </r>
  <r>
    <n v="5030"/>
    <s v="CA-2018-139304"/>
    <d v="2022-01-28T00:00:00"/>
    <d v="2022-02-01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4000000000001"/>
  </r>
  <r>
    <n v="5031"/>
    <s v="CA-2018-139304"/>
    <d v="2022-01-28T00:00:00"/>
    <d v="2022-02-01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8-139304"/>
    <d v="2022-01-28T00:00:00"/>
    <d v="2022-02-01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x v="8"/>
    <s v="Clear Mylar Reinforcing Strips"/>
    <n v="119.616"/>
    <n v="8"/>
    <n v="0.2"/>
    <n v="40.370399999999997"/>
  </r>
  <r>
    <n v="5033"/>
    <s v="CA-2017-155166"/>
    <d v="2021-12-25T00:00:00"/>
    <d v="2022-01-01T00:00:00"/>
    <s v="Standard Class"/>
    <s v="BB-11545"/>
    <s v="Brenda Bowman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1"/>
  </r>
  <r>
    <n v="5034"/>
    <s v="CA-2017-155166"/>
    <d v="2021-12-25T00:00:00"/>
    <d v="2022-01-01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02"/>
  </r>
  <r>
    <n v="5035"/>
    <s v="CA-2016-103954"/>
    <d v="2020-08-08T00:00:00"/>
    <d v="2020-08-12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8000000000002"/>
  </r>
  <r>
    <n v="5036"/>
    <s v="CA-2015-169803"/>
    <d v="2019-04-05T00:00:00"/>
    <d v="2019-04-11T00:00:00"/>
    <s v="Standard Class"/>
    <s v="SC-20260"/>
    <s v="Scott Cohen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5"/>
  </r>
  <r>
    <n v="5037"/>
    <s v="CA-2015-169803"/>
    <d v="2019-04-05T00:00:00"/>
    <d v="2019-04-11T00:00:00"/>
    <s v="Standard Class"/>
    <s v="SC-20260"/>
    <s v="Scott Cohen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98"/>
  </r>
  <r>
    <n v="5038"/>
    <s v="CA-2018-141719"/>
    <d v="2022-11-16T00:00:00"/>
    <d v="2022-11-20T00:00:00"/>
    <s v="Second Class"/>
    <s v="EG-13900"/>
    <s v="Emily Grady"/>
    <s v="Consumer"/>
    <s v="United States"/>
    <s v="Naperville"/>
    <s v="Illinois"/>
    <n v="60540"/>
    <s v="Central"/>
    <s v="TEC-AC-10003610"/>
    <s v="Technology"/>
    <x v="11"/>
    <s v="LogitechÂ Illuminated - Keyboard"/>
    <n v="239.96"/>
    <n v="5"/>
    <n v="0.2"/>
    <n v="83.986000000000004"/>
  </r>
  <r>
    <n v="5039"/>
    <s v="CA-2016-136469"/>
    <d v="2020-07-10T00:00:00"/>
    <d v="2020-07-11T00:00:00"/>
    <s v="First Class"/>
    <s v="TS-21370"/>
    <s v="Todd Sumrall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6-136469"/>
    <d v="2020-07-10T00:00:00"/>
    <d v="2020-07-11T00:00:00"/>
    <s v="First Class"/>
    <s v="TS-21370"/>
    <s v="Todd Sumrall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"/>
  </r>
  <r>
    <n v="5041"/>
    <s v="CA-2016-136469"/>
    <d v="2020-07-10T00:00:00"/>
    <d v="2020-07-11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2"/>
  </r>
  <r>
    <n v="5042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x v="10"/>
    <s v="Embossed Ink Jet Note Cards"/>
    <n v="67.709999999999994"/>
    <n v="3"/>
    <n v="0"/>
    <n v="32.500799999999998"/>
  </r>
  <r>
    <n v="5043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99"/>
  </r>
  <r>
    <n v="5044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8000000000001"/>
  </r>
  <r>
    <n v="5046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02"/>
    <n v="3"/>
    <n v="0.2"/>
    <n v="1.8144"/>
  </r>
  <r>
    <n v="5048"/>
    <s v="CA-2017-158694"/>
    <d v="2021-11-09T00:00:00"/>
    <d v="2021-11-12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89999999999999"/>
  </r>
  <r>
    <n v="5049"/>
    <s v="US-2015-104759"/>
    <d v="2019-03-30T00:00:00"/>
    <d v="2019-04-03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x v="8"/>
    <s v="Fellowes Black Plastic Comb Bindings"/>
    <n v="8.1340000000000003"/>
    <n v="7"/>
    <n v="0.8"/>
    <n v="-13.8278"/>
  </r>
  <r>
    <n v="5050"/>
    <s v="US-2015-104759"/>
    <d v="2019-03-30T00:00:00"/>
    <d v="2019-04-03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x v="11"/>
    <s v="Kensington SlimBlade Notebook Wireless Mouse with Nano Receiver"/>
    <n v="79.983999999999995"/>
    <n v="2"/>
    <n v="0.2"/>
    <n v="13.997199999999999"/>
  </r>
  <r>
    <n v="5051"/>
    <s v="CA-2016-150511"/>
    <d v="2020-09-17T00:00:00"/>
    <d v="2020-09-23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6-134922"/>
    <d v="2020-11-06T00:00:00"/>
    <d v="2020-11-10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n v="2"/>
    <n v="0.2"/>
    <n v="7.93"/>
  </r>
  <r>
    <n v="5053"/>
    <s v="US-2018-120607"/>
    <d v="2022-05-18T00:00:00"/>
    <d v="2022-05-18T00:00:00"/>
    <s v="Same Day"/>
    <s v="JC-15775"/>
    <s v="John Castell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800000000001"/>
  </r>
  <r>
    <n v="5054"/>
    <s v="CA-2016-141243"/>
    <d v="2020-01-02T00:00:00"/>
    <d v="2020-01-07T00:00:00"/>
    <s v="Second Class"/>
    <s v="AH-10465"/>
    <s v="Amy Hunt"/>
    <s v="Consumer"/>
    <s v="United States"/>
    <s v="Dallas"/>
    <s v="Texas"/>
    <n v="75217"/>
    <s v="Central"/>
    <s v="TEC-AC-10003198"/>
    <s v="Technology"/>
    <x v="11"/>
    <s v="Enermax Acrylux Wireless Keyboard"/>
    <n v="398.4"/>
    <n v="5"/>
    <n v="0.2"/>
    <n v="84.66"/>
  </r>
  <r>
    <n v="5055"/>
    <s v="CA-2016-141243"/>
    <d v="2020-01-02T00:00:00"/>
    <d v="2020-01-07T00:00:00"/>
    <s v="Second Class"/>
    <s v="AH-10465"/>
    <s v="Amy Hunt"/>
    <s v="Consumer"/>
    <s v="United States"/>
    <s v="Dallas"/>
    <s v="Texas"/>
    <n v="75217"/>
    <s v="Central"/>
    <s v="OFF-AR-10001246"/>
    <s v="Office Supplies"/>
    <x v="6"/>
    <s v="Newell 317"/>
    <n v="7.056"/>
    <n v="3"/>
    <n v="0.2"/>
    <n v="0.79379999999999995"/>
  </r>
  <r>
    <n v="5056"/>
    <s v="CA-2016-141243"/>
    <d v="2020-01-02T00:00:00"/>
    <d v="2020-01-07T00:00:00"/>
    <s v="Second Class"/>
    <s v="AH-10465"/>
    <s v="Amy Hunt"/>
    <s v="Consumer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n v="0.32"/>
    <n v="-437.54039999999998"/>
  </r>
  <r>
    <n v="5057"/>
    <s v="CA-2016-162166"/>
    <d v="2020-09-07T00:00:00"/>
    <d v="2020-09-10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x v="10"/>
    <s v="Xerox 1928"/>
    <n v="26.4"/>
    <n v="5"/>
    <n v="0"/>
    <n v="11.88"/>
  </r>
  <r>
    <n v="5058"/>
    <s v="CA-2016-162166"/>
    <d v="2020-09-07T00:00:00"/>
    <d v="2020-09-10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60000000000001"/>
  </r>
  <r>
    <n v="5059"/>
    <s v="CA-2017-120796"/>
    <d v="2021-04-02T00:00:00"/>
    <d v="2021-04-06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7-109722"/>
    <d v="2021-12-04T00:00:00"/>
    <d v="2021-12-06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1"/>
  </r>
  <r>
    <n v="5061"/>
    <s v="CA-2017-109722"/>
    <d v="2021-12-04T00:00:00"/>
    <d v="2021-12-06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6-136798"/>
    <d v="2020-05-07T00:00:00"/>
    <d v="2020-05-11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6-136798"/>
    <d v="2020-05-07T00:00:00"/>
    <d v="2020-05-11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x v="7"/>
    <s v="VTech DS6151"/>
    <n v="377.97"/>
    <n v="3"/>
    <n v="0"/>
    <n v="105.83159999999999"/>
  </r>
  <r>
    <n v="5064"/>
    <s v="CA-2016-136798"/>
    <d v="2020-05-07T00:00:00"/>
    <d v="2020-05-11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n v="3"/>
    <n v="0"/>
    <n v="11.1564"/>
  </r>
  <r>
    <n v="5065"/>
    <s v="CA-2018-122196"/>
    <d v="2022-09-21T00:00:00"/>
    <d v="2022-09-23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2"/>
  </r>
  <r>
    <n v="5066"/>
    <s v="CA-2018-142090"/>
    <d v="2022-11-29T00:00:00"/>
    <d v="2022-12-06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"/>
    <n v="3"/>
    <n v="0.2"/>
    <n v="81.594899999999996"/>
  </r>
  <r>
    <n v="5067"/>
    <s v="CA-2018-142090"/>
    <d v="2022-11-29T00:00:00"/>
    <d v="2022-12-06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n v="7"/>
    <n v="0.4"/>
    <n v="-653.28340000000003"/>
  </r>
  <r>
    <n v="5068"/>
    <s v="CA-2018-160934"/>
    <d v="2022-01-14T00:00:00"/>
    <d v="2022-01-18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x v="6"/>
    <s v="Newell 347"/>
    <n v="21.4"/>
    <n v="5"/>
    <n v="0"/>
    <n v="6.2060000000000004"/>
  </r>
  <r>
    <n v="5069"/>
    <s v="CA-2015-124478"/>
    <d v="2019-08-07T00:00:00"/>
    <d v="2019-08-11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5-124478"/>
    <d v="2019-08-07T00:00:00"/>
    <d v="2019-08-11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5-124478"/>
    <d v="2019-08-07T00:00:00"/>
    <d v="2019-08-11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n v="3"/>
    <n v="0"/>
    <n v="17.253"/>
  </r>
  <r>
    <n v="5072"/>
    <s v="CA-2015-124478"/>
    <d v="2019-08-07T00:00:00"/>
    <d v="2019-08-11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"/>
  </r>
  <r>
    <n v="5073"/>
    <s v="CA-2015-124478"/>
    <d v="2019-08-07T00:00:00"/>
    <d v="2019-08-11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399999999999"/>
  </r>
  <r>
    <n v="5074"/>
    <s v="CA-2016-145485"/>
    <d v="2020-11-04T00:00:00"/>
    <d v="2020-11-04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"/>
  </r>
  <r>
    <n v="5075"/>
    <s v="CA-2018-151071"/>
    <d v="2022-04-24T00:00:00"/>
    <d v="2022-04-28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5-134572"/>
    <d v="2019-04-19T00:00:00"/>
    <d v="2019-04-21T00:00:00"/>
    <s v="Second Class"/>
    <s v="SV-20365"/>
    <s v="Seth Vernon"/>
    <s v="Consumer"/>
    <s v="United States"/>
    <s v="Houston"/>
    <s v="Texas"/>
    <n v="77070"/>
    <s v="Central"/>
    <s v="FUR-TA-10001705"/>
    <s v="Furniture"/>
    <x v="3"/>
    <s v="Bush Advantage Collection Round Conference Table"/>
    <n v="744.1"/>
    <n v="5"/>
    <n v="0.3"/>
    <n v="-95.67"/>
  </r>
  <r>
    <n v="5077"/>
    <s v="CA-2015-134572"/>
    <d v="2019-04-19T00:00:00"/>
    <d v="2019-04-21T00:00:00"/>
    <s v="Second Class"/>
    <s v="SV-20365"/>
    <s v="Seth Vernon"/>
    <s v="Consumer"/>
    <s v="United States"/>
    <s v="Houston"/>
    <s v="Texas"/>
    <n v="77070"/>
    <s v="Central"/>
    <s v="OFF-ST-10004634"/>
    <s v="Office Supplies"/>
    <x v="4"/>
    <s v="Personal Folder Holder, Ebony"/>
    <n v="44.84"/>
    <n v="5"/>
    <n v="0.2"/>
    <n v="5.6050000000000004"/>
  </r>
  <r>
    <n v="5078"/>
    <s v="CA-2015-134572"/>
    <d v="2019-04-19T00:00:00"/>
    <d v="2019-04-21T00:00:00"/>
    <s v="Second Class"/>
    <s v="SV-20365"/>
    <s v="Seth Vernon"/>
    <s v="Consumer"/>
    <s v="United States"/>
    <s v="Houston"/>
    <s v="Texas"/>
    <n v="77070"/>
    <s v="Central"/>
    <s v="FUR-TA-10004442"/>
    <s v="Furniture"/>
    <x v="3"/>
    <s v="Riverside Furniture Stanwyck Manor Table Series"/>
    <n v="401.59"/>
    <n v="2"/>
    <n v="0.3"/>
    <n v="-131.95099999999999"/>
  </r>
  <r>
    <n v="5079"/>
    <s v="CA-2018-143217"/>
    <d v="2022-11-10T00:00:00"/>
    <d v="2022-11-16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x v="8"/>
    <s v="Prestige Round Ring Binders"/>
    <n v="18.239999999999998"/>
    <n v="3"/>
    <n v="0"/>
    <n v="8.5728000000000009"/>
  </r>
  <r>
    <n v="5080"/>
    <s v="US-2018-133312"/>
    <d v="2022-11-24T00:00:00"/>
    <d v="2022-11-28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n v="0.15"/>
    <n v="-29.605799999999999"/>
  </r>
  <r>
    <n v="5081"/>
    <s v="US-2018-133312"/>
    <d v="2022-11-24T00:00:00"/>
    <d v="2022-11-28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6-137533"/>
    <d v="2020-12-17T00:00:00"/>
    <d v="2020-12-17T00:00:00"/>
    <s v="Same Day"/>
    <s v="JK-15640"/>
    <s v="Jim Kriz"/>
    <s v="Home Office"/>
    <s v="United States"/>
    <s v="Cleveland"/>
    <s v="Ohio"/>
    <n v="44105"/>
    <s v="East"/>
    <s v="OFF-PA-10003441"/>
    <s v="Office Supplies"/>
    <x v="10"/>
    <s v="Xerox 226"/>
    <n v="20.736000000000001"/>
    <n v="4"/>
    <n v="0.2"/>
    <n v="7.2576000000000001"/>
  </r>
  <r>
    <n v="5083"/>
    <s v="CA-2017-155138"/>
    <d v="2021-09-07T00:00:00"/>
    <d v="2021-09-11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3999999999994"/>
  </r>
  <r>
    <n v="5084"/>
    <s v="CA-2017-155138"/>
    <d v="2021-09-07T00:00:00"/>
    <d v="2021-09-11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x v="10"/>
    <s v="Petty Cash Envelope"/>
    <n v="64.703999999999994"/>
    <n v="3"/>
    <n v="0.2"/>
    <n v="23.455200000000001"/>
  </r>
  <r>
    <n v="5085"/>
    <s v="CA-2017-108350"/>
    <d v="2021-06-05T00:00:00"/>
    <d v="2021-06-08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200000000001"/>
  </r>
  <r>
    <n v="5086"/>
    <s v="CA-2016-144302"/>
    <d v="2020-06-18T00:00:00"/>
    <d v="2020-06-22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98"/>
    <n v="2"/>
    <n v="0.8"/>
    <n v="-9.5568000000000008"/>
  </r>
  <r>
    <n v="5087"/>
    <s v="CA-2016-109001"/>
    <d v="2020-03-04T00:00:00"/>
    <d v="2020-03-08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x v="7"/>
    <s v="Samsung Convoy 3"/>
    <n v="466.15800000000002"/>
    <n v="7"/>
    <n v="0.4"/>
    <n v="-93.2316"/>
  </r>
  <r>
    <n v="5088"/>
    <s v="CA-2016-109001"/>
    <d v="2020-03-04T00:00:00"/>
    <d v="2020-03-08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n v="1"/>
    <n v="0.2"/>
    <n v="-1.2889999999999999"/>
  </r>
  <r>
    <n v="5089"/>
    <s v="CA-2016-109001"/>
    <d v="2020-03-04T00:00:00"/>
    <d v="2020-03-08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1999999999999"/>
  </r>
  <r>
    <n v="5090"/>
    <s v="CA-2018-132738"/>
    <d v="2022-08-03T00:00:00"/>
    <d v="2022-08-06T00:00:00"/>
    <s v="First Class"/>
    <s v="HM-14860"/>
    <s v="Harry Marie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"/>
    <n v="2"/>
    <n v="0.2"/>
    <n v="2.8883999999999999"/>
  </r>
  <r>
    <n v="5091"/>
    <s v="CA-2018-132738"/>
    <d v="2022-08-03T00:00:00"/>
    <d v="2022-08-06T00:00:00"/>
    <s v="First Class"/>
    <s v="HM-14860"/>
    <s v="Harry Marie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8-156720"/>
    <d v="2022-12-29T00:00:00"/>
    <d v="2023-01-02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6-119102"/>
    <d v="2020-05-22T00:00:00"/>
    <d v="2020-05-26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x v="4"/>
    <s v="Advantus Rolling Storage Box"/>
    <n v="51.45"/>
    <n v="3"/>
    <n v="0"/>
    <n v="13.891500000000001"/>
  </r>
  <r>
    <n v="5094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x v="9"/>
    <s v="Bionaire 99.97% HEPA Air Cleaner"/>
    <n v="14.016"/>
    <n v="4"/>
    <n v="0.8"/>
    <n v="-31.536000000000001"/>
  </r>
  <r>
    <n v="5095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x v="3"/>
    <s v="KI Adjustable-Height Table"/>
    <n v="214.95"/>
    <n v="5"/>
    <n v="0.5"/>
    <n v="-120.372"/>
  </r>
  <r>
    <n v="5096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"/>
  </r>
  <r>
    <n v="5097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x v="5"/>
    <s v="Nu-Dell Float Frame 11 x 14 1/2"/>
    <n v="10.776"/>
    <n v="3"/>
    <n v="0.6"/>
    <n v="-4.8491999999999997"/>
  </r>
  <r>
    <n v="5098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5-140452"/>
    <d v="2019-12-05T00:00:00"/>
    <d v="2019-12-09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3999999999994"/>
  </r>
  <r>
    <n v="5100"/>
    <s v="CA-2016-141936"/>
    <d v="2020-08-06T00:00:00"/>
    <d v="2020-08-11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"/>
  </r>
  <r>
    <n v="5101"/>
    <s v="CA-2015-158442"/>
    <d v="2019-03-16T00:00:00"/>
    <d v="2019-03-16T00:00:00"/>
    <s v="Same Day"/>
    <s v="AZ-10750"/>
    <s v="Annie Zypern"/>
    <s v="Consumer"/>
    <s v="United States"/>
    <s v="Dallas"/>
    <s v="Texas"/>
    <n v="75217"/>
    <s v="Central"/>
    <s v="OFF-AR-10003732"/>
    <s v="Office Supplies"/>
    <x v="6"/>
    <s v="Newell 333"/>
    <n v="4.4480000000000004"/>
    <n v="2"/>
    <n v="0.2"/>
    <n v="0.33360000000000001"/>
  </r>
  <r>
    <n v="5102"/>
    <s v="CA-2015-158442"/>
    <d v="2019-03-16T00:00:00"/>
    <d v="2019-03-16T00:00:00"/>
    <s v="Same Day"/>
    <s v="AZ-10750"/>
    <s v="Annie Zypern"/>
    <s v="Consumer"/>
    <s v="United States"/>
    <s v="Dallas"/>
    <s v="Texas"/>
    <n v="75217"/>
    <s v="Central"/>
    <s v="OFF-PA-10002195"/>
    <s v="Office Supplies"/>
    <x v="10"/>
    <s v="Xerox 1966"/>
    <n v="5.1840000000000002"/>
    <n v="1"/>
    <n v="0.2"/>
    <n v="1.8792"/>
  </r>
  <r>
    <n v="5103"/>
    <s v="CA-2015-158442"/>
    <d v="2019-03-16T00:00:00"/>
    <d v="2019-03-16T00:00:00"/>
    <s v="Same Day"/>
    <s v="AZ-10750"/>
    <s v="Annie Zypern"/>
    <s v="Consumer"/>
    <s v="United States"/>
    <s v="Dallas"/>
    <s v="Texas"/>
    <n v="75217"/>
    <s v="Central"/>
    <s v="OFF-PA-10002365"/>
    <s v="Office Supplies"/>
    <x v="10"/>
    <s v="Xerox 1967"/>
    <n v="15.552"/>
    <n v="3"/>
    <n v="0.2"/>
    <n v="5.4432"/>
  </r>
  <r>
    <n v="5104"/>
    <s v="CA-2016-167374"/>
    <d v="2020-03-25T00:00:00"/>
    <d v="2020-03-29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n v="6"/>
    <n v="0.2"/>
    <n v="12.51"/>
  </r>
  <r>
    <n v="5105"/>
    <s v="CA-2016-167374"/>
    <d v="2020-03-25T00:00:00"/>
    <d v="2020-03-29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5-116568"/>
    <d v="2019-12-13T00:00:00"/>
    <d v="2019-12-19T00:00:00"/>
    <s v="Standard Class"/>
    <s v="BM-11785"/>
    <s v="Bryan Mills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6-147102"/>
    <d v="2020-09-18T00:00:00"/>
    <d v="2020-09-25T00:00:00"/>
    <s v="Standard Class"/>
    <s v="NH-18610"/>
    <s v="Nicole Hansen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8-132213"/>
    <d v="2022-04-24T00:00:00"/>
    <d v="2022-04-25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x v="6"/>
    <s v="Newell 312"/>
    <n v="42.048000000000002"/>
    <n v="9"/>
    <n v="0.2"/>
    <n v="5.2560000000000002"/>
  </r>
  <r>
    <n v="5109"/>
    <s v="CA-2018-132213"/>
    <d v="2022-04-24T00:00:00"/>
    <d v="2022-04-25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19999999999998"/>
  </r>
  <r>
    <n v="5110"/>
    <s v="CA-2015-138450"/>
    <d v="2019-10-17T00:00:00"/>
    <d v="2019-10-21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5-138450"/>
    <d v="2019-10-17T00:00:00"/>
    <d v="2019-10-21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5-138450"/>
    <d v="2019-10-17T00:00:00"/>
    <d v="2019-10-21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n v="4"/>
    <n v="0.2"/>
    <n v="3.14"/>
  </r>
  <r>
    <n v="5113"/>
    <s v="CA-2016-153073"/>
    <d v="2020-11-12T00:00:00"/>
    <d v="2020-11-12T00:00:00"/>
    <s v="Same Day"/>
    <s v="HA-14905"/>
    <s v="Helen Abelman"/>
    <s v="Consumer"/>
    <s v="United States"/>
    <s v="Chicago"/>
    <s v="Illinois"/>
    <n v="60610"/>
    <s v="Central"/>
    <s v="FUR-FU-10001025"/>
    <s v="Furniture"/>
    <x v="5"/>
    <s v="Eldon ImÃ ge Series Desk Accessories, Clear"/>
    <n v="17.495999999999999"/>
    <n v="9"/>
    <n v="0.6"/>
    <n v="-7.4358000000000004"/>
  </r>
  <r>
    <n v="5114"/>
    <s v="CA-2017-147970"/>
    <d v="2021-01-30T00:00:00"/>
    <d v="2021-02-01T00:00:00"/>
    <s v="Second Class"/>
    <s v="AB-10150"/>
    <s v="Aimee Bixby"/>
    <s v="Consumer"/>
    <s v="United States"/>
    <s v="Dallas"/>
    <s v="Texas"/>
    <n v="75220"/>
    <s v="Central"/>
    <s v="OFF-PA-10003936"/>
    <s v="Office Supplies"/>
    <x v="10"/>
    <s v="Xerox 1994"/>
    <n v="15.552"/>
    <n v="3"/>
    <n v="0.2"/>
    <n v="5.4432"/>
  </r>
  <r>
    <n v="5115"/>
    <s v="CA-2017-150658"/>
    <d v="2021-11-16T00:00:00"/>
    <d v="2021-11-21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x v="8"/>
    <s v="Avery Non-Stick Binders"/>
    <n v="10.776"/>
    <n v="3"/>
    <n v="0.2"/>
    <n v="3.3675000000000002"/>
  </r>
  <r>
    <n v="5116"/>
    <s v="CA-2018-125640"/>
    <d v="2022-07-24T00:00:00"/>
    <d v="2022-07-28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x v="2"/>
    <s v="Avery 491"/>
    <n v="3.3039999999999998"/>
    <n v="1"/>
    <n v="0.2"/>
    <n v="1.0738000000000001"/>
  </r>
  <r>
    <n v="5117"/>
    <s v="CA-2018-154137"/>
    <d v="2022-11-10T00:00:00"/>
    <d v="2022-11-16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6-127173"/>
    <d v="2020-09-25T00:00:00"/>
    <d v="2020-10-02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800000000002"/>
  </r>
  <r>
    <n v="5119"/>
    <s v="CA-2016-127173"/>
    <d v="2020-09-25T00:00:00"/>
    <d v="2020-10-02T00:00:00"/>
    <s v="Standard Class"/>
    <s v="GM-14500"/>
    <s v="Gene McClure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6-127173"/>
    <d v="2020-09-25T00:00:00"/>
    <d v="2020-10-02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x v="8"/>
    <s v="GBC Imprintable Covers"/>
    <n v="79.055999999999997"/>
    <n v="9"/>
    <n v="0.2"/>
    <n v="28.657800000000002"/>
  </r>
  <r>
    <n v="5121"/>
    <s v="CA-2015-149538"/>
    <d v="2019-04-03T00:00:00"/>
    <d v="2019-04-07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x v="4"/>
    <s v="Safco Commercial Shelving"/>
    <n v="232.55"/>
    <n v="5"/>
    <n v="0"/>
    <n v="9.3019999999999996"/>
  </r>
  <r>
    <n v="5122"/>
    <s v="CA-2015-149538"/>
    <d v="2019-04-03T00:00:00"/>
    <d v="2019-04-07T00:00:00"/>
    <s v="Standard Class"/>
    <s v="KB-16585"/>
    <s v="Ken Black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399999999999"/>
  </r>
  <r>
    <n v="5123"/>
    <s v="CA-2015-149538"/>
    <d v="2019-04-03T00:00:00"/>
    <d v="2019-04-07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5-149538"/>
    <d v="2019-04-03T00:00:00"/>
    <d v="2019-04-07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3999999999996"/>
  </r>
  <r>
    <n v="5125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FUR-TA-10001039"/>
    <s v="Furniture"/>
    <x v="3"/>
    <s v="KI Adjustable-Height Table"/>
    <n v="464.29199999999997"/>
    <n v="9"/>
    <n v="0.4"/>
    <n v="-108.3348"/>
  </r>
  <r>
    <n v="5126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8"/>
  </r>
  <r>
    <n v="5127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98"/>
  </r>
  <r>
    <n v="5130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TEC-PH-10000526"/>
    <s v="Technology"/>
    <x v="7"/>
    <s v="Vtech CS6719"/>
    <n v="287.97000000000003"/>
    <n v="3"/>
    <n v="0"/>
    <n v="80.631600000000006"/>
  </r>
  <r>
    <n v="5131"/>
    <s v="CA-2015-160766"/>
    <d v="2019-09-13T00:00:00"/>
    <d v="2019-09-13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x v="10"/>
    <s v="Xerox 198"/>
    <n v="44.82"/>
    <n v="9"/>
    <n v="0"/>
    <n v="21.0654"/>
  </r>
  <r>
    <n v="5132"/>
    <s v="CA-2018-146626"/>
    <d v="2022-12-28T00:00:00"/>
    <d v="2023-01-04T00:00:00"/>
    <s v="Standard Class"/>
    <s v="BP-11185"/>
    <s v="Ben Peterman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6-123330"/>
    <d v="2020-06-20T00:00:00"/>
    <d v="2020-06-26T00:00:00"/>
    <s v="Standard Class"/>
    <s v="EP-13915"/>
    <s v="Emily Phan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"/>
    <n v="3"/>
    <n v="0.2"/>
    <n v="37.791600000000003"/>
  </r>
  <r>
    <n v="5134"/>
    <s v="CA-2018-155607"/>
    <d v="2022-11-25T00:00:00"/>
    <d v="2022-11-29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8-155607"/>
    <d v="2022-11-25T00:00:00"/>
    <d v="2022-11-29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x v="8"/>
    <s v="Binding Machine Supplies"/>
    <n v="93.343999999999994"/>
    <n v="4"/>
    <n v="0.2"/>
    <n v="32.670400000000001"/>
  </r>
  <r>
    <n v="5136"/>
    <s v="CA-2017-151323"/>
    <d v="2021-10-22T00:00:00"/>
    <d v="2021-10-27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39999999999993"/>
  </r>
  <r>
    <n v="5137"/>
    <s v="CA-2016-146696"/>
    <d v="2020-12-13T00:00:00"/>
    <d v="2020-12-18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4000000000002"/>
  </r>
  <r>
    <n v="5138"/>
    <s v="CA-2017-128972"/>
    <d v="2021-11-12T00:00:00"/>
    <d v="2021-11-16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8-128335"/>
    <d v="2022-09-28T00:00:00"/>
    <d v="2022-10-04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8-128335"/>
    <d v="2022-09-28T00:00:00"/>
    <d v="2022-10-04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n v="5"/>
    <n v="0"/>
    <n v="24.2285"/>
  </r>
  <r>
    <n v="5141"/>
    <s v="CA-2016-154886"/>
    <d v="2020-11-07T00:00:00"/>
    <d v="2020-11-11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7-111213"/>
    <d v="2021-03-31T00:00:00"/>
    <d v="2021-04-04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600000000001"/>
  </r>
  <r>
    <n v="5143"/>
    <s v="CA-2017-111213"/>
    <d v="2021-03-31T00:00:00"/>
    <d v="2021-04-04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6"/>
  </r>
  <r>
    <n v="5144"/>
    <s v="CA-2017-111213"/>
    <d v="2021-03-31T00:00:00"/>
    <d v="2021-04-04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x v="8"/>
    <s v="Avery Non-Stick Binders"/>
    <n v="3.5920000000000001"/>
    <n v="1"/>
    <n v="0.2"/>
    <n v="1.1225000000000001"/>
  </r>
  <r>
    <n v="5145"/>
    <s v="CA-2018-161333"/>
    <d v="2022-02-01T00:00:00"/>
    <d v="2022-02-06T00:00:00"/>
    <s v="Standard Class"/>
    <s v="JL-15835"/>
    <s v="John Lee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399999999998"/>
  </r>
  <r>
    <n v="5146"/>
    <s v="CA-2018-161333"/>
    <d v="2022-02-01T00:00:00"/>
    <d v="2022-02-06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8-161333"/>
    <d v="2022-02-01T00:00:00"/>
    <d v="2022-02-06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8-128734"/>
    <d v="2022-12-23T00:00:00"/>
    <d v="2022-12-30T00:00:00"/>
    <s v="Standard Class"/>
    <s v="JL-15175"/>
    <s v="James Lanier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4000000000001"/>
  </r>
  <r>
    <n v="5149"/>
    <s v="CA-2018-128734"/>
    <d v="2022-12-23T00:00:00"/>
    <d v="2022-12-30T00:00:00"/>
    <s v="Standard Class"/>
    <s v="JL-15175"/>
    <s v="James Lanier"/>
    <s v="Home Office"/>
    <s v="United States"/>
    <s v="Chandler"/>
    <s v="Arizona"/>
    <n v="85224"/>
    <s v="West"/>
    <s v="FUR-CH-10001394"/>
    <s v="Furniture"/>
    <x v="1"/>
    <s v="Global Leather Executive Chair"/>
    <n v="842.37599999999998"/>
    <n v="3"/>
    <n v="0.2"/>
    <n v="105.297"/>
  </r>
  <r>
    <n v="5150"/>
    <s v="CA-2015-141796"/>
    <d v="2019-06-20T00:00:00"/>
    <d v="2019-06-20T00:00:00"/>
    <s v="Same Day"/>
    <s v="JG-15160"/>
    <s v="James Galang"/>
    <s v="Consumer"/>
    <s v="United States"/>
    <s v="Long Beach"/>
    <s v="New York"/>
    <n v="11561"/>
    <s v="East"/>
    <s v="TEC-PH-10001578"/>
    <s v="Technology"/>
    <x v="7"/>
    <s v="Polycom SoundStation2 EX ConferenceÂ phone"/>
    <n v="1214.8499999999999"/>
    <n v="3"/>
    <n v="0"/>
    <n v="352.30650000000003"/>
  </r>
  <r>
    <n v="5151"/>
    <s v="CA-2018-125101"/>
    <d v="2022-03-05T00:00:00"/>
    <d v="2022-03-09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8-169929"/>
    <d v="2022-09-24T00:00:00"/>
    <d v="2022-09-27T00:00:00"/>
    <s v="First Class"/>
    <s v="LS-17200"/>
    <s v="Luke Schmidt"/>
    <s v="Corporate"/>
    <s v="United States"/>
    <s v="Helena"/>
    <s v="Montana"/>
    <n v="59601"/>
    <s v="West"/>
    <s v="OFF-ST-10002352"/>
    <s v="Office Supplies"/>
    <x v="4"/>
    <s v="Iris Project Case"/>
    <n v="39.9"/>
    <n v="5"/>
    <n v="0"/>
    <n v="10.374000000000001"/>
  </r>
  <r>
    <n v="5153"/>
    <s v="US-2015-121566"/>
    <d v="2019-06-29T00:00:00"/>
    <d v="2019-07-05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4"/>
  </r>
  <r>
    <n v="5154"/>
    <s v="US-2015-121566"/>
    <d v="2019-06-29T00:00:00"/>
    <d v="2019-07-05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n v="3"/>
    <n v="0"/>
    <n v="2.9039999999999999"/>
  </r>
  <r>
    <n v="5155"/>
    <s v="US-2016-124219"/>
    <d v="2020-08-06T00:00:00"/>
    <d v="2020-08-07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4"/>
  </r>
  <r>
    <n v="5156"/>
    <s v="US-2016-124219"/>
    <d v="2020-08-06T00:00:00"/>
    <d v="2020-08-07T00:00:00"/>
    <s v="First Class"/>
    <s v="KW-16570"/>
    <s v="Kelly Williams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8-163006"/>
    <d v="2022-06-29T00:00:00"/>
    <d v="2022-07-03T00:00:00"/>
    <s v="Second Class"/>
    <s v="GH-14410"/>
    <s v="Gary Hansen"/>
    <s v="Home Office"/>
    <s v="United States"/>
    <s v="Chicago"/>
    <s v="Illinois"/>
    <n v="60653"/>
    <s v="Central"/>
    <s v="TEC-PH-10002584"/>
    <s v="Technology"/>
    <x v="7"/>
    <s v="Samsung Galaxy S4"/>
    <n v="1001.5839999999999"/>
    <n v="2"/>
    <n v="0.2"/>
    <n v="125.19799999999999"/>
  </r>
  <r>
    <n v="5158"/>
    <s v="CA-2018-163006"/>
    <d v="2022-06-29T00:00:00"/>
    <d v="2022-07-03T00:00:00"/>
    <s v="Second Class"/>
    <s v="GH-14410"/>
    <s v="Gary Hansen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8-163006"/>
    <d v="2022-06-29T00:00:00"/>
    <d v="2022-07-03T00:00:00"/>
    <s v="Second Class"/>
    <s v="GH-14410"/>
    <s v="Gary Hansen"/>
    <s v="Home Office"/>
    <s v="United States"/>
    <s v="Chicago"/>
    <s v="Illinois"/>
    <n v="60653"/>
    <s v="Central"/>
    <s v="FUR-FU-10003799"/>
    <s v="Furniture"/>
    <x v="5"/>
    <s v="Seth Thomas 13 1/2&quot; Wall Clock"/>
    <n v="14.224"/>
    <n v="2"/>
    <n v="0.6"/>
    <n v="-10.3124"/>
  </r>
  <r>
    <n v="5160"/>
    <s v="CA-2016-156146"/>
    <d v="2020-10-25T00:00:00"/>
    <d v="2020-10-29T00:00:00"/>
    <s v="Second Class"/>
    <s v="AG-10495"/>
    <s v="Andrew Gjertsen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5999999999999"/>
  </r>
  <r>
    <n v="5161"/>
    <s v="CA-2016-156146"/>
    <d v="2020-10-25T00:00:00"/>
    <d v="2020-10-29T00:00:00"/>
    <s v="Second Class"/>
    <s v="AG-10495"/>
    <s v="Andrew Gjertsen"/>
    <s v="Corporate"/>
    <s v="United States"/>
    <s v="Peoria"/>
    <s v="Arizona"/>
    <n v="85345"/>
    <s v="West"/>
    <s v="TEC-PH-10001527"/>
    <s v="Technology"/>
    <x v="7"/>
    <s v="Plantronics MX500i Earset"/>
    <n v="68.72"/>
    <n v="2"/>
    <n v="0.2"/>
    <n v="-14.603"/>
  </r>
  <r>
    <n v="5162"/>
    <s v="CA-2015-111192"/>
    <d v="2019-07-29T00:00:00"/>
    <d v="2019-08-04T00:00:00"/>
    <s v="Standard Class"/>
    <s v="TS-21430"/>
    <s v="Tom Stivers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7-115378"/>
    <d v="2021-11-17T00:00:00"/>
    <d v="2021-11-22T00:00:00"/>
    <s v="Second Class"/>
    <s v="AJ-10945"/>
    <s v="Ashley Jarboe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600000000002"/>
  </r>
  <r>
    <n v="5164"/>
    <s v="CA-2016-161627"/>
    <d v="2020-07-05T00:00:00"/>
    <d v="2020-07-10T00:00:00"/>
    <s v="Standard Class"/>
    <s v="SJ-20215"/>
    <s v="Sarah Jordon"/>
    <s v="Consumer"/>
    <s v="United States"/>
    <s v="Pasadena"/>
    <s v="California"/>
    <n v="91104"/>
    <s v="West"/>
    <s v="FUR-CH-10003968"/>
    <s v="Furniture"/>
    <x v="1"/>
    <s v="Novimex Turbo Task Chair"/>
    <n v="170.352"/>
    <n v="3"/>
    <n v="0.2"/>
    <n v="-17.0352"/>
  </r>
  <r>
    <n v="5165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96"/>
  </r>
  <r>
    <n v="5167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n v="0"/>
    <n v="112.788"/>
  </r>
  <r>
    <n v="5169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5-121006"/>
    <d v="2019-11-09T00:00:00"/>
    <d v="2019-11-15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9"/>
  </r>
  <r>
    <n v="5171"/>
    <s v="CA-2017-122903"/>
    <d v="2021-05-26T00:00:00"/>
    <d v="2021-05-28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"/>
  </r>
  <r>
    <n v="5172"/>
    <s v="CA-2017-122903"/>
    <d v="2021-05-26T00:00:00"/>
    <d v="2021-05-28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98"/>
  </r>
  <r>
    <n v="5173"/>
    <s v="CA-2017-122903"/>
    <d v="2021-05-26T00:00:00"/>
    <d v="2021-05-28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x v="10"/>
    <s v="Xerox 1915"/>
    <n v="314.55"/>
    <n v="3"/>
    <n v="0"/>
    <n v="150.98400000000001"/>
  </r>
  <r>
    <n v="5174"/>
    <s v="CA-2016-107741"/>
    <d v="2020-03-07T00:00:00"/>
    <d v="2020-03-09T00:00:00"/>
    <s v="First Class"/>
    <s v="FC-14335"/>
    <s v="Fred Chung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8-106432"/>
    <d v="2022-10-18T00:00:00"/>
    <d v="2022-10-23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x v="8"/>
    <s v="SlimView Poly Binder, 3/8&quot;"/>
    <n v="2.0720000000000001"/>
    <n v="2"/>
    <n v="0.8"/>
    <n v="-3.5224000000000002"/>
  </r>
  <r>
    <n v="5176"/>
    <s v="CA-2018-106432"/>
    <d v="2022-10-18T00:00:00"/>
    <d v="2022-10-23T00:00:00"/>
    <s v="Standard Class"/>
    <s v="CA-12265"/>
    <s v="Christina Anderson"/>
    <s v="Consumer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n v="0.32"/>
    <n v="-91.758600000000001"/>
  </r>
  <r>
    <n v="5177"/>
    <s v="CA-2017-148908"/>
    <d v="2021-11-04T00:00:00"/>
    <d v="2021-11-07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x v="8"/>
    <s v="GBC Twin Loop Wire Binding Elements"/>
    <n v="53.247999999999998"/>
    <n v="2"/>
    <n v="0.2"/>
    <n v="19.968"/>
  </r>
  <r>
    <n v="5178"/>
    <s v="CA-2017-123015"/>
    <d v="2021-12-25T00:00:00"/>
    <d v="2021-12-29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x v="8"/>
    <s v="Round Ring Binders"/>
    <n v="4.992"/>
    <n v="3"/>
    <n v="0.2"/>
    <n v="1.6848000000000001"/>
  </r>
  <r>
    <n v="5179"/>
    <s v="US-2016-120502"/>
    <d v="2020-04-12T00:00:00"/>
    <d v="2020-04-18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"/>
  </r>
  <r>
    <n v="5180"/>
    <s v="US-2016-120502"/>
    <d v="2020-04-12T00:00:00"/>
    <d v="2020-04-18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"/>
  </r>
  <r>
    <n v="5181"/>
    <s v="US-2016-120502"/>
    <d v="2020-04-12T00:00:00"/>
    <d v="2020-04-18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"/>
  </r>
  <r>
    <n v="5182"/>
    <s v="CA-2018-108749"/>
    <d v="2022-09-11T00:00:00"/>
    <d v="2022-09-14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"/>
  </r>
  <r>
    <n v="5183"/>
    <s v="CA-2018-108749"/>
    <d v="2022-09-11T00:00:00"/>
    <d v="2022-09-14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8-163335"/>
    <d v="2022-09-23T00:00:00"/>
    <d v="2022-09-26T00:00:00"/>
    <s v="First Class"/>
    <s v="AG-10675"/>
    <s v="Anna Gayman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8-163335"/>
    <d v="2022-09-23T00:00:00"/>
    <d v="2022-09-26T00:00:00"/>
    <s v="First Class"/>
    <s v="AG-10675"/>
    <s v="Anna Gayman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6-134719"/>
    <d v="2020-10-09T00:00:00"/>
    <d v="2020-10-14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599999999998"/>
  </r>
  <r>
    <n v="5187"/>
    <s v="US-2016-154389"/>
    <d v="2020-11-26T00:00:00"/>
    <d v="2020-12-02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x v="7"/>
    <s v="LG Exalt"/>
    <n v="748.75199999999995"/>
    <n v="8"/>
    <n v="0.4"/>
    <n v="-162.2296"/>
  </r>
  <r>
    <n v="5188"/>
    <s v="CA-2016-115567"/>
    <d v="2020-09-12T00:00:00"/>
    <d v="2020-09-17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8"/>
  </r>
  <r>
    <n v="5189"/>
    <s v="CA-2016-115567"/>
    <d v="2020-09-12T00:00:00"/>
    <d v="2020-09-17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8-136679"/>
    <d v="2022-11-13T00:00:00"/>
    <d v="2022-11-17T00:00:00"/>
    <s v="Standard Class"/>
    <s v="XP-21865"/>
    <s v="Xylona Preis"/>
    <s v="Consumer"/>
    <s v="United States"/>
    <s v="Pasadena"/>
    <s v="Texas"/>
    <n v="77506"/>
    <s v="Central"/>
    <s v="TEC-AC-10004855"/>
    <s v="Technology"/>
    <x v="11"/>
    <s v="V7 USB Numeric Keypad"/>
    <n v="167.952"/>
    <n v="6"/>
    <n v="0.2"/>
    <n v="-27.292200000000001"/>
  </r>
  <r>
    <n v="5191"/>
    <s v="US-2018-136679"/>
    <d v="2022-11-13T00:00:00"/>
    <d v="2022-11-17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8-141943"/>
    <d v="2022-05-04T00:00:00"/>
    <d v="2022-05-08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5-101560"/>
    <d v="2019-11-27T00:00:00"/>
    <d v="2019-11-30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6"/>
    <n v="5"/>
    <n v="0"/>
    <n v="43.735999999999997"/>
  </r>
  <r>
    <n v="5194"/>
    <s v="CA-2015-101560"/>
    <d v="2019-11-27T00:00:00"/>
    <d v="2019-11-30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200000000003"/>
  </r>
  <r>
    <n v="5195"/>
    <s v="CA-2015-101560"/>
    <d v="2019-11-27T00:00:00"/>
    <d v="2019-11-30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6000000000001"/>
  </r>
  <r>
    <n v="5196"/>
    <s v="CA-2015-101560"/>
    <d v="2019-11-27T00:00:00"/>
    <d v="2019-11-30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n v="3"/>
    <n v="0"/>
    <n v="22.3734"/>
  </r>
  <r>
    <n v="5197"/>
    <s v="CA-2015-159709"/>
    <d v="2019-05-09T00:00:00"/>
    <d v="2019-05-14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5-159709"/>
    <d v="2019-05-09T00:00:00"/>
    <d v="2019-05-14T00:00:00"/>
    <s v="Standard Class"/>
    <s v="AI-10855"/>
    <s v="Arianne Irving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7-103982"/>
    <d v="2021-03-02T00:00:00"/>
    <d v="2021-03-07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02"/>
  </r>
  <r>
    <n v="5200"/>
    <s v="CA-2017-103982"/>
    <d v="2021-03-02T00:00:00"/>
    <d v="2021-03-07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7-103982"/>
    <d v="2021-03-02T00:00:00"/>
    <d v="2021-03-07T00:00:00"/>
    <s v="Standard Class"/>
    <s v="AA-10315"/>
    <s v="Alex Avila"/>
    <s v="Consumer"/>
    <s v="United States"/>
    <s v="Round Rock"/>
    <s v="Texas"/>
    <n v="78664"/>
    <s v="Central"/>
    <s v="TEC-PH-10000895"/>
    <s v="Technology"/>
    <x v="7"/>
    <s v="Polycom VVX 310 VoIP phone"/>
    <n v="431.976"/>
    <n v="3"/>
    <n v="0.2"/>
    <n v="32.398200000000003"/>
  </r>
  <r>
    <n v="5202"/>
    <s v="CA-2017-103982"/>
    <d v="2021-03-02T00:00:00"/>
    <d v="2021-03-07T00:00:00"/>
    <s v="Standard Class"/>
    <s v="AA-10315"/>
    <s v="Alex Avila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n v="7"/>
    <n v="0.2"/>
    <n v="5.7365000000000004"/>
  </r>
  <r>
    <n v="5203"/>
    <s v="CA-2016-142454"/>
    <d v="2020-08-14T00:00:00"/>
    <d v="2020-08-18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099999999999"/>
  </r>
  <r>
    <n v="5204"/>
    <s v="CA-2016-142454"/>
    <d v="2020-08-14T00:00:00"/>
    <d v="2020-08-18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"/>
    <n v="5"/>
    <n v="0"/>
    <n v="14.161"/>
  </r>
  <r>
    <n v="5210"/>
    <s v="CA-2016-102016"/>
    <d v="2020-09-11T00:00:00"/>
    <d v="2020-09-17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6-156755"/>
    <d v="2020-01-11T00:00:00"/>
    <d v="2020-01-17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"/>
  </r>
  <r>
    <n v="5212"/>
    <s v="CA-2016-130876"/>
    <d v="2020-05-11T00:00:00"/>
    <d v="2020-05-15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03"/>
  </r>
  <r>
    <n v="5213"/>
    <s v="CA-2017-145898"/>
    <d v="2021-09-25T00:00:00"/>
    <d v="2021-09-25T00:00:00"/>
    <s v="Same Day"/>
    <s v="CM-12445"/>
    <s v="Chuck Magee"/>
    <s v="Consumer"/>
    <s v="United States"/>
    <s v="Redlands"/>
    <s v="California"/>
    <n v="92374"/>
    <s v="West"/>
    <s v="OFF-ST-10004507"/>
    <s v="Office Supplies"/>
    <x v="4"/>
    <s v="Advantus Rolling Storage Box"/>
    <n v="51.45"/>
    <n v="3"/>
    <n v="0"/>
    <n v="13.891500000000001"/>
  </r>
  <r>
    <n v="5214"/>
    <s v="CA-2017-145898"/>
    <d v="2021-09-25T00:00:00"/>
    <d v="2021-09-25T00:00:00"/>
    <s v="Same Day"/>
    <s v="CM-12445"/>
    <s v="Chuck Magee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7-145898"/>
    <d v="2021-09-25T00:00:00"/>
    <d v="2021-09-25T00:00:00"/>
    <s v="Same Day"/>
    <s v="CM-12445"/>
    <s v="Chuck Magee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"/>
  </r>
  <r>
    <n v="5216"/>
    <s v="CA-2017-145898"/>
    <d v="2021-09-25T00:00:00"/>
    <d v="2021-09-25T00:00:00"/>
    <s v="Same Day"/>
    <s v="CM-12445"/>
    <s v="Chuck Magee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n v="5"/>
    <n v="0"/>
    <n v="13.455"/>
  </r>
  <r>
    <n v="5217"/>
    <s v="US-2018-159562"/>
    <d v="2022-09-08T00:00:00"/>
    <d v="2022-09-14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8-134635"/>
    <d v="2022-04-14T00:00:00"/>
    <d v="2022-04-16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400000000003"/>
  </r>
  <r>
    <n v="5219"/>
    <s v="CA-2018-167080"/>
    <d v="2022-06-09T00:00:00"/>
    <d v="2022-06-13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8-145653"/>
    <d v="2022-08-31T00:00:00"/>
    <d v="2022-08-31T00:00:00"/>
    <s v="Same Day"/>
    <s v="CA-12775"/>
    <s v="Cynthia Arntzen"/>
    <s v="Consumer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n v="0"/>
    <n v="134.53020000000001"/>
  </r>
  <r>
    <n v="5221"/>
    <s v="CA-2015-140487"/>
    <d v="2019-06-13T00:00:00"/>
    <d v="2019-06-19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8-117401"/>
    <d v="2022-05-17T00:00:00"/>
    <d v="2022-05-21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80000000001"/>
  </r>
  <r>
    <n v="5223"/>
    <s v="CA-2018-117401"/>
    <d v="2022-05-17T00:00:00"/>
    <d v="2022-05-21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5"/>
    <n v="5"/>
    <n v="0"/>
    <n v="2.2989999999999999"/>
  </r>
  <r>
    <n v="5224"/>
    <s v="CA-2018-117401"/>
    <d v="2022-05-17T00:00:00"/>
    <d v="2022-05-21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8-109582"/>
    <d v="2022-09-11T00:00:00"/>
    <d v="2022-09-16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7-119865"/>
    <d v="2021-06-20T00:00:00"/>
    <d v="2021-06-25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7-119865"/>
    <d v="2021-06-20T00:00:00"/>
    <d v="2021-06-25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7-119865"/>
    <d v="2021-06-20T00:00:00"/>
    <d v="2021-06-25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5999999999998"/>
  </r>
  <r>
    <n v="5229"/>
    <s v="US-2015-147648"/>
    <d v="2019-11-25T00:00:00"/>
    <d v="2019-11-30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8-124436"/>
    <d v="2022-03-18T00:00:00"/>
    <d v="2022-03-21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8-124436"/>
    <d v="2022-03-18T00:00:00"/>
    <d v="2022-03-21T00:00:00"/>
    <s v="Second Class"/>
    <s v="SA-20830"/>
    <s v="Sue Ann Reed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992"/>
  </r>
  <r>
    <n v="5232"/>
    <s v="CA-2018-124436"/>
    <d v="2022-03-18T00:00:00"/>
    <d v="2022-03-21T00:00:00"/>
    <s v="Second Class"/>
    <s v="SA-20830"/>
    <s v="Sue Ann Reed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8-124436"/>
    <d v="2022-03-18T00:00:00"/>
    <d v="2022-03-21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5-115084"/>
    <d v="2019-10-17T00:00:00"/>
    <d v="2019-10-21T00:00:00"/>
    <s v="Standard Class"/>
    <s v="LS-17200"/>
    <s v="Luke Schmidt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8-131037"/>
    <d v="2022-08-21T00:00:00"/>
    <d v="2022-08-22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1000000000002"/>
  </r>
  <r>
    <n v="5236"/>
    <s v="CA-2017-111143"/>
    <d v="2021-11-18T00:00:00"/>
    <d v="2021-11-21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4"/>
  </r>
  <r>
    <n v="5237"/>
    <s v="CA-2015-166744"/>
    <d v="2019-09-19T00:00:00"/>
    <d v="2019-09-23T00:00:00"/>
    <s v="Standard Class"/>
    <s v="DN-13690"/>
    <s v="Duane Noonan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5-166744"/>
    <d v="2019-09-19T00:00:00"/>
    <d v="2019-09-23T00:00:00"/>
    <s v="Standard Class"/>
    <s v="DN-13690"/>
    <s v="Duane Noonan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5-166744"/>
    <d v="2019-09-19T00:00:00"/>
    <d v="2019-09-23T00:00:00"/>
    <s v="Standard Class"/>
    <s v="DN-13690"/>
    <s v="Duane Noonan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1"/>
  </r>
  <r>
    <n v="5240"/>
    <s v="CA-2017-116561"/>
    <d v="2021-09-10T00:00:00"/>
    <d v="2021-09-16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7-116561"/>
    <d v="2021-09-10T00:00:00"/>
    <d v="2021-09-16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x v="8"/>
    <s v="GBC Standard Therm-A-Bind Covers"/>
    <n v="39.872"/>
    <n v="2"/>
    <n v="0.2"/>
    <n v="12.958399999999999"/>
  </r>
  <r>
    <n v="5242"/>
    <s v="CA-2017-110730"/>
    <d v="2021-09-22T00:00:00"/>
    <d v="2021-09-25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8-146367"/>
    <d v="2022-08-03T00:00:00"/>
    <d v="2022-08-07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x v="8"/>
    <s v="Avery Durable Poly Binders"/>
    <n v="3.3180000000000001"/>
    <n v="3"/>
    <n v="0.8"/>
    <n v="-5.6406000000000001"/>
  </r>
  <r>
    <n v="5244"/>
    <s v="CA-2017-149454"/>
    <d v="2021-07-24T00:00:00"/>
    <d v="2021-07-25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7-156265"/>
    <d v="2021-08-01T00:00:00"/>
    <d v="2021-08-03T00:00:00"/>
    <s v="Second Class"/>
    <s v="BF-11020"/>
    <s v="Barry FranzÃ¶sisch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n v="2"/>
    <n v="0.2"/>
    <n v="15.3522"/>
  </r>
  <r>
    <n v="5246"/>
    <s v="CA-2017-156265"/>
    <d v="2021-08-01T00:00:00"/>
    <d v="2021-08-03T00:00:00"/>
    <s v="Second Class"/>
    <s v="BF-11020"/>
    <s v="Barry FranzÃ¶sisch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7-156265"/>
    <d v="2021-08-01T00:00:00"/>
    <d v="2021-08-03T00:00:00"/>
    <s v="Second Class"/>
    <s v="BF-11020"/>
    <s v="Barry FranzÃ¶sisch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6-168914"/>
    <d v="2020-05-20T00:00:00"/>
    <d v="2020-05-26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8-110989"/>
    <d v="2022-11-02T00:00:00"/>
    <d v="2022-11-04T00:00:00"/>
    <s v="Second Class"/>
    <s v="EJ-14155"/>
    <s v="Eva Jacobs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6-106215"/>
    <d v="2020-04-15T00:00:00"/>
    <d v="2020-04-20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2000000000002"/>
  </r>
  <r>
    <n v="5251"/>
    <s v="US-2017-169369"/>
    <d v="2021-12-11T00:00:00"/>
    <d v="2021-12-17T00:00:00"/>
    <s v="Standard Class"/>
    <s v="EC-14050"/>
    <s v="Erin Creighton"/>
    <s v="Consumer"/>
    <s v="United States"/>
    <s v="Columbus"/>
    <s v="Georgia"/>
    <n v="31907"/>
    <s v="South"/>
    <s v="TEC-AC-10001314"/>
    <s v="Technology"/>
    <x v="11"/>
    <s v="Case Logic 2.4GHz Wireless Keyboard"/>
    <n v="249.95"/>
    <n v="5"/>
    <n v="0"/>
    <n v="19.995999999999999"/>
  </r>
  <r>
    <n v="5252"/>
    <s v="US-2017-169369"/>
    <d v="2021-12-11T00:00:00"/>
    <d v="2021-12-17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400000000001"/>
  </r>
  <r>
    <n v="5253"/>
    <s v="CA-2016-132318"/>
    <d v="2020-10-29T00:00:00"/>
    <d v="2020-11-01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5-131982"/>
    <d v="2019-03-06T00:00:00"/>
    <d v="2019-03-10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"/>
    <n v="2"/>
    <n v="0.2"/>
    <n v="33.64"/>
  </r>
  <r>
    <n v="5255"/>
    <s v="CA-2016-125185"/>
    <d v="2020-03-04T00:00:00"/>
    <d v="2020-03-06T00:00:00"/>
    <s v="Second Class"/>
    <s v="AH-10195"/>
    <s v="Alan Haines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99"/>
  </r>
  <r>
    <n v="5256"/>
    <s v="CA-2016-125185"/>
    <d v="2020-03-04T00:00:00"/>
    <d v="2020-03-06T00:00:00"/>
    <s v="Second Class"/>
    <s v="AH-10195"/>
    <s v="Alan Haines"/>
    <s v="Corporate"/>
    <s v="United States"/>
    <s v="Bethlehem"/>
    <s v="Pennsylvania"/>
    <n v="18018"/>
    <s v="East"/>
    <s v="FUR-FU-10003247"/>
    <s v="Furniture"/>
    <x v="5"/>
    <s v="36X48 HARDFLOOR CHAIRMAT"/>
    <n v="33.567999999999998"/>
    <n v="2"/>
    <n v="0.2"/>
    <n v="-5.4547999999999996"/>
  </r>
  <r>
    <n v="5257"/>
    <s v="CA-2017-130078"/>
    <d v="2021-08-07T00:00:00"/>
    <d v="2021-08-13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8-114034"/>
    <d v="2022-01-02T00:00:00"/>
    <d v="2022-01-07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8-115595"/>
    <d v="2022-10-08T00:00:00"/>
    <d v="2022-10-10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8-158722"/>
    <d v="2022-10-19T00:00:00"/>
    <d v="2022-10-25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9"/>
  </r>
  <r>
    <n v="5261"/>
    <s v="CA-2015-105165"/>
    <d v="2019-09-06T00:00:00"/>
    <d v="2019-09-09T00:00:00"/>
    <s v="First Class"/>
    <s v="SZ-20035"/>
    <s v="Sam Zeldin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2"/>
  </r>
  <r>
    <n v="5262"/>
    <s v="CA-2015-105165"/>
    <d v="2019-09-06T00:00:00"/>
    <d v="2019-09-09T00:00:00"/>
    <s v="First Class"/>
    <s v="SZ-20035"/>
    <s v="Sam Zeldin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2"/>
    <n v="2"/>
    <n v="0.8"/>
    <n v="-4.8179999999999996"/>
  </r>
  <r>
    <n v="5263"/>
    <s v="CA-2015-105165"/>
    <d v="2019-09-06T00:00:00"/>
    <d v="2019-09-09T00:00:00"/>
    <s v="First Class"/>
    <s v="SZ-20035"/>
    <s v="Sam Zeldin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5-105165"/>
    <d v="2019-09-06T00:00:00"/>
    <d v="2019-09-09T00:00:00"/>
    <s v="First Class"/>
    <s v="SZ-20035"/>
    <s v="Sam Zeldin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01"/>
  </r>
  <r>
    <n v="5265"/>
    <s v="CA-2015-105165"/>
    <d v="2019-09-06T00:00:00"/>
    <d v="2019-09-09T00:00:00"/>
    <s v="First Class"/>
    <s v="SZ-20035"/>
    <s v="Sam Zeldin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9000000000002"/>
  </r>
  <r>
    <n v="5266"/>
    <s v="CA-2018-147452"/>
    <d v="2022-09-29T00:00:00"/>
    <d v="2022-10-02T00:00:00"/>
    <s v="First Class"/>
    <s v="CS-11845"/>
    <s v="Cari Sayre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8-147452"/>
    <d v="2022-09-29T00:00:00"/>
    <d v="2022-10-02T00:00:00"/>
    <s v="First Class"/>
    <s v="CS-11845"/>
    <s v="Cari Sayre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8-147452"/>
    <d v="2022-09-29T00:00:00"/>
    <d v="2022-10-02T00:00:00"/>
    <s v="First Class"/>
    <s v="CS-11845"/>
    <s v="Cari Sayre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8-114657"/>
    <d v="2022-11-15T00:00:00"/>
    <d v="2022-11-20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9"/>
  </r>
  <r>
    <n v="5270"/>
    <s v="CA-2018-144484"/>
    <d v="2022-09-10T00:00:00"/>
    <d v="2022-09-10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8-144484"/>
    <d v="2022-09-10T00:00:00"/>
    <d v="2022-09-10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n v="5"/>
    <n v="0"/>
    <n v="113.848"/>
  </r>
  <r>
    <n v="5272"/>
    <s v="CA-2018-125913"/>
    <d v="2022-01-15T00:00:00"/>
    <d v="2022-01-15T00:00:00"/>
    <s v="Same Day"/>
    <s v="JO-15145"/>
    <s v="Jack O'Briant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8"/>
  </r>
  <r>
    <n v="5273"/>
    <s v="CA-2018-125913"/>
    <d v="2022-01-15T00:00:00"/>
    <d v="2022-01-15T00:00:00"/>
    <s v="Same Day"/>
    <s v="JO-15145"/>
    <s v="Jack O'Briant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7-158309"/>
    <d v="2021-11-25T00:00:00"/>
    <d v="2021-11-28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x v="8"/>
    <s v="Zipper Ring Binder Pockets"/>
    <n v="3.7440000000000002"/>
    <n v="4"/>
    <n v="0.7"/>
    <n v="-2.6208"/>
  </r>
  <r>
    <n v="5275"/>
    <s v="CA-2016-162887"/>
    <d v="2020-11-06T00:00:00"/>
    <d v="2020-11-08T00:00:00"/>
    <s v="Second Class"/>
    <s v="SV-20785"/>
    <s v="Stewart Visinsky"/>
    <s v="Consumer"/>
    <s v="United States"/>
    <s v="Burlington"/>
    <s v="Vermont"/>
    <m/>
    <s v="East"/>
    <s v="FUR-CH-10000595"/>
    <s v="Furniture"/>
    <x v="1"/>
    <s v="Safco Contoured Stacking Chairs"/>
    <n v="715.2"/>
    <n v="3"/>
    <n v="0"/>
    <n v="178.8"/>
  </r>
  <r>
    <n v="5276"/>
    <s v="CA-2018-147333"/>
    <d v="2022-12-13T00:00:00"/>
    <d v="2022-12-19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1999999999998"/>
  </r>
  <r>
    <n v="5277"/>
    <s v="CA-2018-147333"/>
    <d v="2022-12-13T00:00:00"/>
    <d v="2022-12-19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95"/>
  </r>
  <r>
    <n v="5278"/>
    <s v="CA-2015-113859"/>
    <d v="2019-09-12T00:00:00"/>
    <d v="2019-09-16T00:00:00"/>
    <s v="Standard Class"/>
    <s v="BC-11125"/>
    <s v="Becky Castell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991"/>
  </r>
  <r>
    <n v="5279"/>
    <s v="CA-2015-159681"/>
    <d v="2019-12-06T00:00:00"/>
    <d v="2019-12-12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200000000001"/>
  </r>
  <r>
    <n v="5280"/>
    <s v="US-2018-104094"/>
    <d v="2022-09-06T00:00:00"/>
    <d v="2022-09-10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8-152709"/>
    <d v="2022-10-06T00:00:00"/>
    <d v="2022-10-11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6-105158"/>
    <d v="2020-09-04T00:00:00"/>
    <d v="2020-09-09T00:00:00"/>
    <s v="Standard Class"/>
    <s v="SP-20860"/>
    <s v="Sung Pak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6-105158"/>
    <d v="2020-09-04T00:00:00"/>
    <d v="2020-09-09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x v="10"/>
    <s v="Xerox 1881"/>
    <n v="36.840000000000003"/>
    <n v="3"/>
    <n v="0"/>
    <n v="17.314800000000002"/>
  </r>
  <r>
    <n v="5284"/>
    <s v="CA-2015-133424"/>
    <d v="2019-03-29T00:00:00"/>
    <d v="2019-04-03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5-133424"/>
    <d v="2019-03-29T00:00:00"/>
    <d v="2019-04-03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x v="2"/>
    <s v="Avery 490"/>
    <n v="44.4"/>
    <n v="3"/>
    <n v="0"/>
    <n v="22.2"/>
  </r>
  <r>
    <n v="5286"/>
    <s v="CA-2018-105991"/>
    <d v="2022-05-04T00:00:00"/>
    <d v="2022-05-05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x v="12"/>
    <s v="Redi-Strip #10 Envelopes, 4 1/8 x 9 1/2"/>
    <n v="21.24"/>
    <n v="9"/>
    <n v="0.2"/>
    <n v="7.4340000000000002"/>
  </r>
  <r>
    <n v="5287"/>
    <s v="CA-2018-105991"/>
    <d v="2022-05-04T00:00:00"/>
    <d v="2022-05-05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n v="8"/>
    <n v="0.7"/>
    <n v="-7.3231999999999999"/>
  </r>
  <r>
    <n v="5288"/>
    <s v="CA-2018-105991"/>
    <d v="2022-05-04T00:00:00"/>
    <d v="2022-05-05T00:00:00"/>
    <s v="First Class"/>
    <s v="LH-17020"/>
    <s v="Lisa Hazard"/>
    <s v="Consumer"/>
    <s v="United States"/>
    <s v="Louisville"/>
    <s v="Colorado"/>
    <n v="80027"/>
    <s v="West"/>
    <s v="FUR-BO-10004467"/>
    <s v="Furniture"/>
    <x v="0"/>
    <s v="Bestar Classic Bookcase"/>
    <n v="89.991"/>
    <n v="3"/>
    <n v="0.7"/>
    <n v="-152.9847"/>
  </r>
  <r>
    <n v="5289"/>
    <s v="US-2018-136784"/>
    <d v="2022-04-29T00:00:00"/>
    <d v="2022-05-04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5-146283"/>
    <d v="2019-09-07T00:00:00"/>
    <d v="2019-09-14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5-146283"/>
    <d v="2019-09-07T00:00:00"/>
    <d v="2019-09-14T00:00:00"/>
    <s v="Standard Class"/>
    <s v="KT-16465"/>
    <s v="Kean Takahito"/>
    <s v="Consumer"/>
    <s v="United States"/>
    <s v="Houston"/>
    <s v="Texas"/>
    <n v="77036"/>
    <s v="Central"/>
    <s v="FUR-CH-10004287"/>
    <s v="Furniture"/>
    <x v="1"/>
    <s v="SAFCO Arco Folding Chair"/>
    <n v="966.7"/>
    <n v="5"/>
    <n v="0.3"/>
    <n v="-13.81"/>
  </r>
  <r>
    <n v="5292"/>
    <s v="CA-2015-146283"/>
    <d v="2019-09-07T00:00:00"/>
    <d v="2019-09-14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8-151218"/>
    <d v="2022-06-19T00:00:00"/>
    <d v="2022-06-22T00:00:00"/>
    <s v="First Class"/>
    <s v="PJ-19015"/>
    <s v="Pauline Johnson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6-111073"/>
    <d v="2020-12-25T00:00:00"/>
    <d v="2020-12-29T00:00:00"/>
    <s v="Standard Class"/>
    <s v="MC-18100"/>
    <s v="Mick Crebagga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"/>
  </r>
  <r>
    <n v="5295"/>
    <s v="CA-2018-144883"/>
    <d v="2022-08-14T00:00:00"/>
    <d v="2022-08-18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4000000000001"/>
  </r>
  <r>
    <n v="5296"/>
    <s v="CA-2018-142174"/>
    <d v="2022-03-03T00:00:00"/>
    <d v="2022-03-08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8-108791"/>
    <d v="2022-07-26T00:00:00"/>
    <d v="2022-07-30T00:00:00"/>
    <s v="Standard Class"/>
    <s v="TM-21490"/>
    <s v="Tony Molinari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2999999999998"/>
  </r>
  <r>
    <n v="5298"/>
    <s v="CA-2018-108791"/>
    <d v="2022-07-26T00:00:00"/>
    <d v="2022-07-30T00:00:00"/>
    <s v="Standard Class"/>
    <s v="TM-21490"/>
    <s v="Tony Molinari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7999999999999"/>
  </r>
  <r>
    <n v="5299"/>
    <s v="CA-2017-106656"/>
    <d v="2021-09-22T00:00:00"/>
    <d v="2021-09-25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6"/>
  </r>
  <r>
    <n v="5300"/>
    <s v="CA-2017-106656"/>
    <d v="2021-09-22T00:00:00"/>
    <d v="2021-09-25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40000000000008"/>
  </r>
  <r>
    <n v="5301"/>
    <s v="CA-2017-113831"/>
    <d v="2021-05-29T00:00:00"/>
    <d v="2021-06-02T00:00:00"/>
    <s v="Standard Class"/>
    <s v="AH-10690"/>
    <s v="Anna HÃ¤berlin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98"/>
  </r>
  <r>
    <n v="5302"/>
    <s v="CA-2017-113831"/>
    <d v="2021-05-29T00:00:00"/>
    <d v="2021-06-02T00:00:00"/>
    <s v="Standard Class"/>
    <s v="AH-10690"/>
    <s v="Anna HÃ¤berlin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7-113831"/>
    <d v="2021-05-29T00:00:00"/>
    <d v="2021-06-02T00:00:00"/>
    <s v="Standard Class"/>
    <s v="AH-10690"/>
    <s v="Anna HÃ¤berlin"/>
    <s v="Corporate"/>
    <s v="United States"/>
    <s v="Springfield"/>
    <s v="Virginia"/>
    <n v="22153"/>
    <s v="South"/>
    <s v="OFF-LA-10001297"/>
    <s v="Office Supplies"/>
    <x v="2"/>
    <s v="Avery 473"/>
    <n v="62.1"/>
    <n v="6"/>
    <n v="0"/>
    <n v="29.808"/>
  </r>
  <r>
    <n v="5304"/>
    <s v="US-2015-139500"/>
    <d v="2019-11-15T00:00:00"/>
    <d v="2019-11-19T00:00:00"/>
    <s v="Standard Class"/>
    <s v="AB-10165"/>
    <s v="Alan Barnes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5-166310"/>
    <d v="2019-09-20T00:00:00"/>
    <d v="2019-09-22T00:00:00"/>
    <s v="First Class"/>
    <s v="JS-15940"/>
    <s v="Joni Sundaresam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6"/>
  </r>
  <r>
    <n v="5306"/>
    <s v="US-2017-168410"/>
    <d v="2021-02-20T00:00:00"/>
    <d v="2021-02-25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x v="5"/>
    <s v="9-3/4 Diameter Round Wall Clock"/>
    <n v="68.95"/>
    <n v="5"/>
    <n v="0"/>
    <n v="28.959"/>
  </r>
  <r>
    <n v="5307"/>
    <s v="US-2017-168410"/>
    <d v="2021-02-20T00:00:00"/>
    <d v="2021-02-25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7-168410"/>
    <d v="2021-02-20T00:00:00"/>
    <d v="2021-02-25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90000000000001"/>
  </r>
  <r>
    <n v="5309"/>
    <s v="CA-2018-131254"/>
    <d v="2022-11-18T00:00:00"/>
    <d v="2022-11-20T00:00:00"/>
    <s v="First Class"/>
    <s v="NC-18415"/>
    <s v="Nathan Cano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799999999999"/>
  </r>
  <r>
    <n v="5310"/>
    <s v="CA-2018-131254"/>
    <d v="2022-11-18T00:00:00"/>
    <d v="2022-11-20T00:00:00"/>
    <s v="First Class"/>
    <s v="NC-18415"/>
    <s v="Nathan Cano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8-131254"/>
    <d v="2022-11-18T00:00:00"/>
    <d v="2022-11-20T00:00:00"/>
    <s v="First Class"/>
    <s v="NC-18415"/>
    <s v="Nathan Cano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7-123414"/>
    <d v="2021-08-20T00:00:00"/>
    <d v="2021-08-26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7-123414"/>
    <d v="2021-08-20T00:00:00"/>
    <d v="2021-08-26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n v="2"/>
    <n v="0.2"/>
    <n v="3.5059999999999998"/>
  </r>
  <r>
    <n v="5314"/>
    <s v="CA-2018-137876"/>
    <d v="2022-04-29T00:00:00"/>
    <d v="2022-05-04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800000000002"/>
  </r>
  <r>
    <n v="5315"/>
    <s v="CA-2018-137876"/>
    <d v="2022-04-29T00:00:00"/>
    <d v="2022-05-04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7-154060"/>
    <d v="2021-05-01T00:00:00"/>
    <d v="2021-05-07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01"/>
  </r>
  <r>
    <n v="5317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4"/>
  </r>
  <r>
    <n v="5318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0999999999999"/>
  </r>
  <r>
    <n v="5319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x v="10"/>
    <s v="Xerox 1996"/>
    <n v="20.736000000000001"/>
    <n v="4"/>
    <n v="0.2"/>
    <n v="7.2576000000000001"/>
  </r>
  <r>
    <n v="5320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x v="8"/>
    <s v="Ibico Plastic Spiral Binding Combs"/>
    <n v="27.36"/>
    <n v="3"/>
    <n v="0.7"/>
    <n v="-21.888000000000002"/>
  </r>
  <r>
    <n v="5321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"/>
  </r>
  <r>
    <n v="5322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x v="8"/>
    <s v="Lock-Up Easel 'Spel-Binder'"/>
    <n v="34.235999999999997"/>
    <n v="4"/>
    <n v="0.7"/>
    <n v="-26.247599999999998"/>
  </r>
  <r>
    <n v="5323"/>
    <s v="US-2018-162558"/>
    <d v="2022-10-01T00:00:00"/>
    <d v="2022-10-04T00:00:00"/>
    <s v="First Class"/>
    <s v="Dp-13240"/>
    <s v="Dean percer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8-134439"/>
    <d v="2022-09-17T00:00:00"/>
    <d v="2022-09-22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6-119508"/>
    <d v="2020-12-03T00:00:00"/>
    <d v="2020-12-08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6-119508"/>
    <d v="2020-12-03T00:00:00"/>
    <d v="2020-12-08T00:00:00"/>
    <s v="Standard Class"/>
    <s v="TZ-21580"/>
    <s v="Tracy Zic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6-152681"/>
    <d v="2020-01-16T00:00:00"/>
    <d v="2020-01-21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4"/>
  </r>
  <r>
    <n v="5328"/>
    <s v="CA-2015-130813"/>
    <d v="2019-01-05T00:00:00"/>
    <d v="2019-01-07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6-120320"/>
    <d v="2020-03-04T00:00:00"/>
    <d v="2020-03-08T00:00:00"/>
    <s v="Standard Class"/>
    <s v="MV-18190"/>
    <s v="Mike Vittorini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40000000000001"/>
  </r>
  <r>
    <n v="5330"/>
    <s v="CA-2017-111941"/>
    <d v="2021-12-24T00:00:00"/>
    <d v="2021-12-27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7-123120"/>
    <d v="2021-09-03T00:00:00"/>
    <d v="2021-09-07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7-123120"/>
    <d v="2021-09-03T00:00:00"/>
    <d v="2021-09-07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x v="8"/>
    <s v="Plastic Binding Combs"/>
    <n v="60.6"/>
    <n v="5"/>
    <n v="0.2"/>
    <n v="20.452500000000001"/>
  </r>
  <r>
    <n v="5333"/>
    <s v="CA-2017-123120"/>
    <d v="2021-09-03T00:00:00"/>
    <d v="2021-09-07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8"/>
  </r>
  <r>
    <n v="5334"/>
    <s v="CA-2015-103331"/>
    <d v="2019-08-25T00:00:00"/>
    <d v="2019-08-31T00:00:00"/>
    <s v="Standard Class"/>
    <s v="KB-16315"/>
    <s v="Karl Braun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5-103331"/>
    <d v="2019-08-25T00:00:00"/>
    <d v="2019-08-31T00:00:00"/>
    <s v="Standard Class"/>
    <s v="KB-16315"/>
    <s v="Karl Braun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5-103331"/>
    <d v="2019-08-25T00:00:00"/>
    <d v="2019-08-31T00:00:00"/>
    <s v="Standard Class"/>
    <s v="KB-16315"/>
    <s v="Karl Braun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8"/>
  </r>
  <r>
    <n v="5337"/>
    <s v="CA-2016-169278"/>
    <d v="2020-05-20T00:00:00"/>
    <d v="2020-05-24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2000000000008"/>
  </r>
  <r>
    <n v="5338"/>
    <s v="CA-2018-111577"/>
    <d v="2022-10-15T00:00:00"/>
    <d v="2022-10-20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6-146486"/>
    <d v="2020-11-08T00:00:00"/>
    <d v="2020-11-13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x v="4"/>
    <s v="Tennsco Industrial Shelving"/>
    <n v="244.55"/>
    <n v="5"/>
    <n v="0"/>
    <n v="4.891"/>
  </r>
  <r>
    <n v="5340"/>
    <s v="CA-2016-146486"/>
    <d v="2020-11-08T00:00:00"/>
    <d v="2020-11-13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97"/>
  </r>
  <r>
    <n v="5341"/>
    <s v="CA-2016-146486"/>
    <d v="2020-11-08T00:00:00"/>
    <d v="2020-11-13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01"/>
  </r>
  <r>
    <n v="5342"/>
    <s v="CA-2016-146486"/>
    <d v="2020-11-08T00:00:00"/>
    <d v="2020-11-13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x v="11"/>
    <s v="LogitechÂ VX Revolution Cordless Laser Mouse for Notebooks (Black)"/>
    <n v="899.95"/>
    <n v="5"/>
    <n v="0"/>
    <n v="53.997"/>
  </r>
  <r>
    <n v="5343"/>
    <s v="US-2015-168501"/>
    <d v="2019-11-20T00:00:00"/>
    <d v="2019-11-26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x v="12"/>
    <s v="Poly String Tie Envelopes"/>
    <n v="1.6319999999999999"/>
    <n v="1"/>
    <n v="0.2"/>
    <n v="0.55079999999999996"/>
  </r>
  <r>
    <n v="5344"/>
    <s v="US-2015-168501"/>
    <d v="2019-11-20T00:00:00"/>
    <d v="2019-11-26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499999999999"/>
  </r>
  <r>
    <n v="5345"/>
    <s v="CA-2016-112053"/>
    <d v="2020-10-10T00:00:00"/>
    <d v="2020-10-12T00:00:00"/>
    <s v="Second Class"/>
    <s v="SH-20395"/>
    <s v="Shahid Hopkins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9"/>
  </r>
  <r>
    <n v="5346"/>
    <s v="CA-2018-108539"/>
    <d v="2022-03-20T00:00:00"/>
    <d v="2022-03-22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9"/>
  </r>
  <r>
    <n v="5347"/>
    <s v="CA-2018-108539"/>
    <d v="2022-03-20T00:00:00"/>
    <d v="2022-03-22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8000000000002"/>
  </r>
  <r>
    <n v="5348"/>
    <s v="CA-2018-108539"/>
    <d v="2022-03-20T00:00:00"/>
    <d v="2022-03-22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9"/>
  </r>
  <r>
    <n v="5349"/>
    <s v="CA-2016-149811"/>
    <d v="2020-01-03T00:00:00"/>
    <d v="2020-01-09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6-149811"/>
    <d v="2020-01-03T00:00:00"/>
    <d v="2020-01-09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8-103814"/>
    <d v="2022-12-08T00:00:00"/>
    <d v="2022-12-15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x v="10"/>
    <s v="Xerox 1884"/>
    <n v="143.85599999999999"/>
    <n v="9"/>
    <n v="0.2"/>
    <n v="48.551400000000001"/>
  </r>
  <r>
    <n v="5352"/>
    <s v="CA-2017-123932"/>
    <d v="2021-09-05T00:00:00"/>
    <d v="2021-09-11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6"/>
  </r>
  <r>
    <n v="5353"/>
    <s v="CA-2017-123932"/>
    <d v="2021-09-05T00:00:00"/>
    <d v="2021-09-11T00:00:00"/>
    <s v="Standard Class"/>
    <s v="YC-21895"/>
    <s v="Yoseph Carroll"/>
    <s v="Corporate"/>
    <s v="United States"/>
    <s v="Dallas"/>
    <s v="Texas"/>
    <n v="75217"/>
    <s v="Central"/>
    <s v="TEC-PH-10002447"/>
    <s v="Technology"/>
    <x v="7"/>
    <s v="AT&amp;T CL83451 4-Handset Telephone"/>
    <n v="329.584"/>
    <n v="2"/>
    <n v="0.2"/>
    <n v="37.078200000000002"/>
  </r>
  <r>
    <n v="5354"/>
    <s v="US-2017-101616"/>
    <d v="2021-09-02T00:00:00"/>
    <d v="2021-09-05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5-113768"/>
    <d v="2019-05-12T00:00:00"/>
    <d v="2019-05-18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9"/>
  </r>
  <r>
    <n v="5356"/>
    <s v="CA-2015-113768"/>
    <d v="2019-05-12T00:00:00"/>
    <d v="2019-05-18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7-138037"/>
    <d v="2021-09-28T00:00:00"/>
    <d v="2021-10-02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n v="5"/>
    <n v="0.2"/>
    <n v="9.5340000000000007"/>
  </r>
  <r>
    <n v="5358"/>
    <s v="CA-2015-150490"/>
    <d v="2019-08-04T00:00:00"/>
    <d v="2019-08-10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9"/>
  </r>
  <r>
    <n v="5359"/>
    <s v="CA-2015-150490"/>
    <d v="2019-08-04T00:00:00"/>
    <d v="2019-08-10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998"/>
  </r>
  <r>
    <n v="5360"/>
    <s v="CA-2015-150490"/>
    <d v="2019-08-04T00:00:00"/>
    <d v="2019-08-10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"/>
  </r>
  <r>
    <n v="5361"/>
    <s v="US-2018-126060"/>
    <d v="2022-04-13T00:00:00"/>
    <d v="2022-04-17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n v="0.2"/>
    <n v="-32.219200000000001"/>
  </r>
  <r>
    <n v="5362"/>
    <s v="CA-2018-100951"/>
    <d v="2022-06-08T00:00:00"/>
    <d v="2022-06-09T00:00:00"/>
    <s v="First Class"/>
    <s v="NC-18625"/>
    <s v="Noah Childs"/>
    <s v="Corporate"/>
    <s v="United States"/>
    <s v="Dallas"/>
    <s v="Texas"/>
    <n v="75217"/>
    <s v="Central"/>
    <s v="OFF-ST-10001496"/>
    <s v="Office Supplies"/>
    <x v="4"/>
    <s v="Standard Rollaway File with Lock"/>
    <n v="720.76"/>
    <n v="5"/>
    <n v="0.2"/>
    <n v="54.057000000000002"/>
  </r>
  <r>
    <n v="5363"/>
    <s v="CA-2017-122017"/>
    <d v="2021-12-28T00:00:00"/>
    <d v="2022-01-01T00:00:00"/>
    <s v="Standard Class"/>
    <s v="CD-11920"/>
    <s v="Carlos Daly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400000000001"/>
  </r>
  <r>
    <n v="5364"/>
    <s v="CA-2017-122017"/>
    <d v="2021-12-28T00:00:00"/>
    <d v="2022-01-01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5-123477"/>
    <d v="2019-01-17T00:00:00"/>
    <d v="2019-01-20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3999999999997"/>
  </r>
  <r>
    <n v="5366"/>
    <s v="CA-2017-107790"/>
    <d v="2021-11-19T00:00:00"/>
    <d v="2021-11-23T00:00:00"/>
    <s v="Standard Class"/>
    <s v="EH-13990"/>
    <s v="Erica Hackney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3"/>
  </r>
  <r>
    <n v="5367"/>
    <s v="CA-2018-158071"/>
    <d v="2022-06-09T00:00:00"/>
    <d v="2022-06-14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x v="7"/>
    <s v="Logitech B530 USBÂ HeadsetÂ -Â headsetÂ - Full size, Binaural"/>
    <n v="88.775999999999996"/>
    <n v="3"/>
    <n v="0.2"/>
    <n v="7.7679"/>
  </r>
  <r>
    <n v="5368"/>
    <s v="CA-2018-158071"/>
    <d v="2022-06-09T00:00:00"/>
    <d v="2022-06-14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8-158071"/>
    <d v="2022-06-09T00:00:00"/>
    <d v="2022-06-14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5"/>
  </r>
  <r>
    <n v="5370"/>
    <s v="CA-2018-147403"/>
    <d v="2022-09-09T00:00:00"/>
    <d v="2022-09-12T00:00:00"/>
    <s v="First Class"/>
    <s v="KH-16630"/>
    <s v="Ken Heidel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9"/>
  </r>
  <r>
    <n v="5371"/>
    <s v="US-2018-136721"/>
    <d v="2022-04-07T00:00:00"/>
    <d v="2022-04-11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8-136721"/>
    <d v="2022-04-07T00:00:00"/>
    <d v="2022-04-11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6-118738"/>
    <d v="2020-10-23T00:00:00"/>
    <d v="2020-10-29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x v="10"/>
    <s v="Xerox 1999"/>
    <n v="15.552"/>
    <n v="3"/>
    <n v="0.2"/>
    <n v="5.4432"/>
  </r>
  <r>
    <n v="5374"/>
    <s v="CA-2016-118738"/>
    <d v="2020-10-23T00:00:00"/>
    <d v="2020-10-29T00:00:00"/>
    <s v="Standard Class"/>
    <s v="AG-10495"/>
    <s v="Andrew Gjertsen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200000000001"/>
  </r>
  <r>
    <n v="5375"/>
    <s v="CA-2016-118738"/>
    <d v="2020-10-23T00:00:00"/>
    <d v="2020-10-29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x v="10"/>
    <s v="Xerox 2"/>
    <n v="10.368"/>
    <n v="2"/>
    <n v="0.2"/>
    <n v="3.6288"/>
  </r>
  <r>
    <n v="5376"/>
    <s v="CA-2018-134152"/>
    <d v="2022-05-26T00:00:00"/>
    <d v="2022-05-30T00:00:00"/>
    <s v="Standard Class"/>
    <s v="RP-19855"/>
    <s v="Roy Phan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60000000000007"/>
  </r>
  <r>
    <n v="5377"/>
    <s v="CA-2018-134152"/>
    <d v="2022-05-26T00:00:00"/>
    <d v="2022-05-30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5-125542"/>
    <d v="2019-12-04T00:00:00"/>
    <d v="2019-12-06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7"/>
  </r>
  <r>
    <n v="5379"/>
    <s v="CA-2015-125542"/>
    <d v="2019-12-04T00:00:00"/>
    <d v="2019-12-06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"/>
  </r>
  <r>
    <n v="5380"/>
    <s v="CA-2017-136021"/>
    <d v="2021-08-13T00:00:00"/>
    <d v="2021-08-17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6000000000003"/>
  </r>
  <r>
    <n v="5381"/>
    <s v="CA-2017-136021"/>
    <d v="2021-08-13T00:00:00"/>
    <d v="2021-08-17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n v="6"/>
    <n v="0.2"/>
    <n v="35.623800000000003"/>
  </r>
  <r>
    <n v="5382"/>
    <s v="CA-2017-149195"/>
    <d v="2021-09-04T00:00:00"/>
    <d v="2021-09-06T00:00:00"/>
    <s v="Second Class"/>
    <s v="DM-13525"/>
    <s v="Don Miller"/>
    <s v="Corporate"/>
    <s v="United States"/>
    <s v="Houston"/>
    <s v="Texas"/>
    <n v="77070"/>
    <s v="Central"/>
    <s v="OFF-PA-10001870"/>
    <s v="Office Supplies"/>
    <x v="10"/>
    <s v="Xerox 202"/>
    <n v="25.92"/>
    <n v="5"/>
    <n v="0.2"/>
    <n v="9.0719999999999992"/>
  </r>
  <r>
    <n v="5383"/>
    <s v="CA-2017-149195"/>
    <d v="2021-09-04T00:00:00"/>
    <d v="2021-09-06T00:00:00"/>
    <s v="Second Class"/>
    <s v="DM-13525"/>
    <s v="Don Miller"/>
    <s v="Corporate"/>
    <s v="United States"/>
    <s v="Houston"/>
    <s v="Texas"/>
    <n v="77070"/>
    <s v="Central"/>
    <s v="OFF-FA-10001843"/>
    <s v="Office Supplies"/>
    <x v="13"/>
    <s v="Staples"/>
    <n v="15.808"/>
    <n v="8"/>
    <n v="0.2"/>
    <n v="5.3352000000000004"/>
  </r>
  <r>
    <n v="5384"/>
    <s v="CA-2017-149195"/>
    <d v="2021-09-04T00:00:00"/>
    <d v="2021-09-06T00:00:00"/>
    <s v="Second Class"/>
    <s v="DM-13525"/>
    <s v="Don Miller"/>
    <s v="Corporate"/>
    <s v="United States"/>
    <s v="Houston"/>
    <s v="Texas"/>
    <n v="77070"/>
    <s v="Central"/>
    <s v="OFF-PA-10002036"/>
    <s v="Office Supplies"/>
    <x v="10"/>
    <s v="Xerox 1930"/>
    <n v="10.368"/>
    <n v="2"/>
    <n v="0.2"/>
    <n v="3.7584"/>
  </r>
  <r>
    <n v="5385"/>
    <s v="CA-2018-161410"/>
    <d v="2022-06-25T00:00:00"/>
    <d v="2022-07-02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"/>
  </r>
  <r>
    <n v="5386"/>
    <s v="CA-2018-161410"/>
    <d v="2022-06-25T00:00:00"/>
    <d v="2022-07-02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n v="14"/>
    <n v="0.4"/>
    <n v="72.788799999999995"/>
  </r>
  <r>
    <n v="5387"/>
    <s v="CA-2018-152786"/>
    <d v="2022-03-11T00:00:00"/>
    <d v="2022-03-16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x v="8"/>
    <s v="Avery Non-Stick Binders"/>
    <n v="40.409999999999997"/>
    <n v="9"/>
    <n v="0"/>
    <n v="18.5886"/>
  </r>
  <r>
    <n v="5388"/>
    <s v="CA-2018-164707"/>
    <d v="2022-02-17T00:00:00"/>
    <d v="2022-02-20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"/>
  </r>
  <r>
    <n v="5389"/>
    <s v="CA-2018-164707"/>
    <d v="2022-02-17T00:00:00"/>
    <d v="2022-02-20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8-164707"/>
    <d v="2022-02-17T00:00:00"/>
    <d v="2022-02-20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8-163874"/>
    <d v="2022-11-09T00:00:00"/>
    <d v="2022-11-11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x v="8"/>
    <s v="GBC Imprintable Covers"/>
    <n v="26.352"/>
    <n v="3"/>
    <n v="0.2"/>
    <n v="9.5526"/>
  </r>
  <r>
    <n v="5392"/>
    <s v="US-2015-123183"/>
    <d v="2019-11-18T00:00:00"/>
    <d v="2019-11-24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8"/>
  </r>
  <r>
    <n v="5393"/>
    <s v="US-2015-123183"/>
    <d v="2019-11-18T00:00:00"/>
    <d v="2019-11-24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5-123183"/>
    <d v="2019-11-18T00:00:00"/>
    <d v="2019-11-24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5-123183"/>
    <d v="2019-11-18T00:00:00"/>
    <d v="2019-11-24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n v="0"/>
    <n v="235.95240000000001"/>
  </r>
  <r>
    <n v="5396"/>
    <s v="CA-2015-104829"/>
    <d v="2019-11-17T00:00:00"/>
    <d v="2019-11-20T00:00:00"/>
    <s v="Second Class"/>
    <s v="JG-15805"/>
    <s v="John Grady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1"/>
  </r>
  <r>
    <n v="5397"/>
    <s v="US-2017-147340"/>
    <d v="2021-09-23T00:00:00"/>
    <d v="2021-09-23T00:00:00"/>
    <s v="Same Day"/>
    <s v="EB-13750"/>
    <s v="Edward Becker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7-145492"/>
    <d v="2021-11-19T00:00:00"/>
    <d v="2021-11-26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7-163202"/>
    <d v="2021-09-26T00:00:00"/>
    <d v="2021-10-01T00:00:00"/>
    <s v="Standard Class"/>
    <s v="BM-11650"/>
    <s v="Brian Moss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7-117681"/>
    <d v="2021-04-08T00:00:00"/>
    <d v="2021-04-13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004"/>
  </r>
  <r>
    <n v="5401"/>
    <s v="CA-2018-132262"/>
    <d v="2022-09-20T00:00:00"/>
    <d v="2022-09-22T00:00:00"/>
    <s v="First Class"/>
    <s v="ML-18265"/>
    <s v="Muhammed Lee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8-132262"/>
    <d v="2022-09-20T00:00:00"/>
    <d v="2022-09-22T00:00:00"/>
    <s v="First Class"/>
    <s v="ML-18265"/>
    <s v="Muhammed Lee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8-123043"/>
    <d v="2022-08-23T00:00:00"/>
    <d v="2022-08-28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8-123043"/>
    <d v="2022-08-23T00:00:00"/>
    <d v="2022-08-28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x v="8"/>
    <s v="Acco Translucent Poly Ring Binders"/>
    <n v="3.7440000000000002"/>
    <n v="1"/>
    <n v="0.2"/>
    <n v="1.3104"/>
  </r>
  <r>
    <n v="5405"/>
    <s v="US-2017-143280"/>
    <d v="2021-02-21T00:00:00"/>
    <d v="2021-02-25T00:00:00"/>
    <s v="Standard Class"/>
    <s v="TZ-21580"/>
    <s v="Tracy Zic"/>
    <s v="Consumer"/>
    <s v="United States"/>
    <s v="Los Angeles"/>
    <s v="California"/>
    <n v="90045"/>
    <s v="West"/>
    <s v="TEC-PH-10002398"/>
    <s v="Technology"/>
    <x v="7"/>
    <s v="AT&amp;T 1070 Corded Phone"/>
    <n v="445.96"/>
    <n v="5"/>
    <n v="0.2"/>
    <n v="55.744999999999997"/>
  </r>
  <r>
    <n v="5406"/>
    <s v="US-2017-143280"/>
    <d v="2021-02-21T00:00:00"/>
    <d v="2021-02-25T00:00:00"/>
    <s v="Standard Class"/>
    <s v="TZ-21580"/>
    <s v="Tracy Zic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7-143280"/>
    <d v="2021-02-21T00:00:00"/>
    <d v="2021-02-25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n v="3"/>
    <n v="0"/>
    <n v="5.0054999999999996"/>
  </r>
  <r>
    <n v="5408"/>
    <s v="CA-2018-108854"/>
    <d v="2022-12-07T00:00:00"/>
    <d v="2022-12-13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x v="10"/>
    <s v="Standard Line â€œWhile You Were Outâ€ Hardbound Telephone Message Book"/>
    <n v="87.92"/>
    <n v="4"/>
    <n v="0"/>
    <n v="40.443199999999997"/>
  </r>
  <r>
    <n v="5409"/>
    <s v="CA-2018-108854"/>
    <d v="2022-12-07T00:00:00"/>
    <d v="2022-12-13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x v="8"/>
    <s v="Performers Binder/Pad Holder, Black"/>
    <n v="22.423999999999999"/>
    <n v="1"/>
    <n v="0.2"/>
    <n v="8.4090000000000007"/>
  </r>
  <r>
    <n v="5410"/>
    <s v="CA-2018-108854"/>
    <d v="2022-12-07T00:00:00"/>
    <d v="2022-12-13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x v="8"/>
    <s v="Vinyl Sectional Post Binders"/>
    <n v="90.48"/>
    <n v="3"/>
    <n v="0.2"/>
    <n v="33.93"/>
  </r>
  <r>
    <n v="5411"/>
    <s v="CA-2018-108854"/>
    <d v="2022-12-07T00:00:00"/>
    <d v="2022-12-13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8-166856"/>
    <d v="2022-09-17T00:00:00"/>
    <d v="2022-09-21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x v="8"/>
    <s v="Wilson Jones Easy Flow II Sheet Lifters"/>
    <n v="10.08"/>
    <n v="7"/>
    <n v="0.2"/>
    <n v="3.528"/>
  </r>
  <r>
    <n v="5413"/>
    <s v="CA-2018-166856"/>
    <d v="2022-09-17T00:00:00"/>
    <d v="2022-09-21T00:00:00"/>
    <s v="Standard Class"/>
    <s v="TS-21505"/>
    <s v="Tony Sayre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2000000000006"/>
  </r>
  <r>
    <n v="5414"/>
    <s v="CA-2017-153157"/>
    <d v="2021-09-10T00:00:00"/>
    <d v="2021-09-13T00:00:00"/>
    <s v="First Class"/>
    <s v="TB-21625"/>
    <s v="Trudy Brown"/>
    <s v="Consumer"/>
    <s v="United States"/>
    <s v="Wichita"/>
    <s v="Kansas"/>
    <n v="67212"/>
    <s v="Central"/>
    <s v="TEC-PH-10003171"/>
    <s v="Technology"/>
    <x v="7"/>
    <s v="Plantronics Encore H101 Dual EarpiecesÂ Headset"/>
    <n v="224.75"/>
    <n v="5"/>
    <n v="0"/>
    <n v="62.93"/>
  </r>
  <r>
    <n v="5415"/>
    <s v="US-2018-125647"/>
    <d v="2022-09-22T00:00:00"/>
    <d v="2022-09-27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x v="9"/>
    <s v="Euro Pro Shark Stick Mini Vacuum"/>
    <n v="73.176000000000002"/>
    <n v="6"/>
    <n v="0.8"/>
    <n v="-197.5752"/>
  </r>
  <r>
    <n v="5416"/>
    <s v="US-2018-125647"/>
    <d v="2022-09-22T00:00:00"/>
    <d v="2022-09-27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x v="10"/>
    <s v="Xerox 217"/>
    <n v="20.736000000000001"/>
    <n v="4"/>
    <n v="0.2"/>
    <n v="7.2576000000000001"/>
  </r>
  <r>
    <n v="5417"/>
    <s v="US-2018-125647"/>
    <d v="2022-09-22T00:00:00"/>
    <d v="2022-09-27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5-132542"/>
    <d v="2019-10-05T00:00:00"/>
    <d v="2019-10-07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6-110877"/>
    <d v="2020-10-22T00:00:00"/>
    <d v="2020-10-25T00:00:00"/>
    <s v="First Class"/>
    <s v="JE-15715"/>
    <s v="Joe Elijah"/>
    <s v="Consumer"/>
    <s v="United States"/>
    <s v="Houston"/>
    <s v="Texas"/>
    <n v="77041"/>
    <s v="Central"/>
    <s v="OFF-PA-10004621"/>
    <s v="Office Supplies"/>
    <x v="10"/>
    <s v="Xerox 212"/>
    <n v="36.287999999999997"/>
    <n v="7"/>
    <n v="0.2"/>
    <n v="12.700799999999999"/>
  </r>
  <r>
    <n v="5420"/>
    <s v="CA-2016-110877"/>
    <d v="2020-10-22T00:00:00"/>
    <d v="2020-10-25T00:00:00"/>
    <s v="First Class"/>
    <s v="JE-15715"/>
    <s v="Joe Elijah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399999999999"/>
  </r>
  <r>
    <n v="5421"/>
    <s v="US-2017-151827"/>
    <d v="2021-03-30T00:00:00"/>
    <d v="2021-04-01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x v="7"/>
    <s v="LG Exalt"/>
    <n v="280.78199999999998"/>
    <n v="3"/>
    <n v="0.4"/>
    <n v="-60.836100000000002"/>
  </r>
  <r>
    <n v="5422"/>
    <s v="US-2017-151827"/>
    <d v="2021-03-30T00:00:00"/>
    <d v="2021-04-01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n v="2"/>
    <n v="0.2"/>
    <n v="1.1994"/>
  </r>
  <r>
    <n v="5423"/>
    <s v="US-2017-163258"/>
    <d v="2021-12-28T00:00:00"/>
    <d v="2022-01-01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"/>
  </r>
  <r>
    <n v="5424"/>
    <s v="CA-2018-103009"/>
    <d v="2022-11-02T00:00:00"/>
    <d v="2022-11-04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x v="10"/>
    <s v="Xerox 1963"/>
    <n v="26.4"/>
    <n v="5"/>
    <n v="0"/>
    <n v="11.88"/>
  </r>
  <r>
    <n v="5425"/>
    <s v="US-2018-120649"/>
    <d v="2022-01-19T00:00:00"/>
    <d v="2022-01-25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7-153598"/>
    <d v="2021-12-02T00:00:00"/>
    <d v="2021-12-05T00:00:00"/>
    <s v="First Class"/>
    <s v="NM-18520"/>
    <s v="Neoma Murray"/>
    <s v="Consumer"/>
    <s v="United States"/>
    <s v="Los Angeles"/>
    <s v="California"/>
    <n v="90045"/>
    <s v="West"/>
    <s v="TEC-AC-10003870"/>
    <s v="Technology"/>
    <x v="11"/>
    <s v="LogitechÂ Z-906 Speaker sys - home theater - 5.1-CH"/>
    <n v="1649.95"/>
    <n v="5"/>
    <n v="0"/>
    <n v="659.98"/>
  </r>
  <r>
    <n v="5427"/>
    <s v="CA-2017-153598"/>
    <d v="2021-12-02T00:00:00"/>
    <d v="2021-12-05T00:00:00"/>
    <s v="First Class"/>
    <s v="NM-18520"/>
    <s v="Neoma Murray"/>
    <s v="Consumer"/>
    <s v="United States"/>
    <s v="Los Angeles"/>
    <s v="California"/>
    <n v="90045"/>
    <s v="West"/>
    <s v="FUR-FU-10001085"/>
    <s v="Furniture"/>
    <x v="5"/>
    <s v="3M Polarizing Light Filter Sleeves"/>
    <n v="111.9"/>
    <n v="6"/>
    <n v="0"/>
    <n v="51.473999999999997"/>
  </r>
  <r>
    <n v="5428"/>
    <s v="US-2017-108497"/>
    <d v="2021-06-13T00:00:00"/>
    <d v="2021-06-13T00:00:00"/>
    <s v="Same Day"/>
    <s v="MH-17290"/>
    <s v="Marc Harrigan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7-113096"/>
    <d v="2021-09-01T00:00:00"/>
    <d v="2021-09-03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799999999999"/>
  </r>
  <r>
    <n v="5430"/>
    <s v="CA-2015-136861"/>
    <d v="2019-09-04T00:00:00"/>
    <d v="2019-09-06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x v="5"/>
    <s v="Telescoping Adjustable Floor Lamp"/>
    <n v="31.984000000000002"/>
    <n v="2"/>
    <n v="0.2"/>
    <n v="1.9990000000000001"/>
  </r>
  <r>
    <n v="5431"/>
    <s v="CA-2018-117422"/>
    <d v="2022-10-20T00:00:00"/>
    <d v="2022-10-24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8"/>
  </r>
  <r>
    <n v="5432"/>
    <s v="CA-2018-117422"/>
    <d v="2022-10-20T00:00:00"/>
    <d v="2022-10-24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8-117422"/>
    <d v="2022-10-20T00:00:00"/>
    <d v="2022-10-24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8000000000003"/>
  </r>
  <r>
    <n v="5434"/>
    <s v="CA-2018-129707"/>
    <d v="2022-04-24T00:00:00"/>
    <d v="2022-04-28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x v="6"/>
    <s v="Newell 318"/>
    <n v="8.8960000000000008"/>
    <n v="4"/>
    <n v="0.2"/>
    <n v="0.66720000000000002"/>
  </r>
  <r>
    <n v="5435"/>
    <s v="CA-2016-160171"/>
    <d v="2020-10-18T00:00:00"/>
    <d v="2020-10-23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6-160171"/>
    <d v="2020-10-18T00:00:00"/>
    <d v="2020-10-23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2"/>
  </r>
  <r>
    <n v="5437"/>
    <s v="CA-2015-103317"/>
    <d v="2019-07-04T00:00:00"/>
    <d v="2019-07-07T00:00:00"/>
    <s v="First Class"/>
    <s v="DM-13525"/>
    <s v="Don Miller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03"/>
  </r>
  <r>
    <n v="5438"/>
    <s v="CA-2015-103317"/>
    <d v="2019-07-04T00:00:00"/>
    <d v="2019-07-07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x v="8"/>
    <s v="Wilson Jones Four-Pocket Poly Binders"/>
    <n v="9.81"/>
    <n v="5"/>
    <n v="0.7"/>
    <n v="-6.867"/>
  </r>
  <r>
    <n v="5439"/>
    <s v="CA-2015-103317"/>
    <d v="2019-07-04T00:00:00"/>
    <d v="2019-07-07T00:00:00"/>
    <s v="First Class"/>
    <s v="DM-13525"/>
    <s v="Don Miller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9"/>
  </r>
  <r>
    <n v="5440"/>
    <s v="CA-2017-167115"/>
    <d v="2021-04-03T00:00:00"/>
    <d v="2021-04-08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5"/>
  </r>
  <r>
    <n v="5441"/>
    <s v="US-2018-153633"/>
    <d v="2022-11-12T00:00:00"/>
    <d v="2022-11-17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79999999999999"/>
  </r>
  <r>
    <n v="5442"/>
    <s v="CA-2018-155929"/>
    <d v="2022-09-08T00:00:00"/>
    <d v="2022-09-12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6-148712"/>
    <d v="2020-04-16T00:00:00"/>
    <d v="2020-04-22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6-148712"/>
    <d v="2020-04-16T00:00:00"/>
    <d v="2020-04-22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6-148712"/>
    <d v="2020-04-16T00:00:00"/>
    <d v="2020-04-22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x v="6"/>
    <s v="Barrel Sharpener"/>
    <n v="10.71"/>
    <n v="3"/>
    <n v="0"/>
    <n v="2.7846000000000002"/>
  </r>
  <r>
    <n v="5446"/>
    <s v="CA-2017-128307"/>
    <d v="2021-07-24T00:00:00"/>
    <d v="2021-07-28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x v="12"/>
    <s v="Quality Park Security Envelopes"/>
    <n v="20.936"/>
    <n v="1"/>
    <n v="0.2"/>
    <n v="7.0659000000000001"/>
  </r>
  <r>
    <n v="5447"/>
    <s v="US-2017-127425"/>
    <d v="2021-08-25T00:00:00"/>
    <d v="2021-08-30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7-127425"/>
    <d v="2021-08-25T00:00:00"/>
    <d v="2021-08-30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x v="11"/>
    <s v="Plantronics Audio 478 Stereo USB Headset"/>
    <n v="249.95"/>
    <n v="5"/>
    <n v="0"/>
    <n v="87.482500000000002"/>
  </r>
  <r>
    <n v="5449"/>
    <s v="US-2015-119081"/>
    <d v="2019-09-11T00:00:00"/>
    <d v="2019-09-18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5999999999999"/>
  </r>
  <r>
    <n v="5450"/>
    <s v="US-2015-119081"/>
    <d v="2019-09-11T00:00:00"/>
    <d v="2019-09-18T00:00:00"/>
    <s v="Standard Class"/>
    <s v="TA-21385"/>
    <s v="Tom Ashbrook"/>
    <s v="Home Office"/>
    <s v="United States"/>
    <s v="Olathe"/>
    <s v="Kansas"/>
    <n v="66062"/>
    <s v="Central"/>
    <s v="TEC-AC-10001542"/>
    <s v="Technology"/>
    <x v="11"/>
    <s v="SanDisk Cruzer 16 GB USB Flash Drive"/>
    <n v="57.4"/>
    <n v="5"/>
    <n v="0"/>
    <n v="10.906000000000001"/>
  </r>
  <r>
    <n v="5451"/>
    <s v="US-2015-119081"/>
    <d v="2019-09-11T00:00:00"/>
    <d v="2019-09-18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200000000001"/>
  </r>
  <r>
    <n v="5452"/>
    <s v="US-2015-119081"/>
    <d v="2019-09-11T00:00:00"/>
    <d v="2019-09-18T00:00:00"/>
    <s v="Standard Class"/>
    <s v="TA-21385"/>
    <s v="Tom Ashbrook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200000000001"/>
  </r>
  <r>
    <n v="5453"/>
    <s v="CA-2017-140613"/>
    <d v="2021-07-21T00:00:00"/>
    <d v="2021-07-28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x v="14"/>
    <s v="Fiskars 8&quot; Scissors, 2/Pack"/>
    <n v="86.2"/>
    <n v="5"/>
    <n v="0"/>
    <n v="24.998000000000001"/>
  </r>
  <r>
    <n v="5454"/>
    <s v="US-2018-108700"/>
    <d v="2022-05-18T00:00:00"/>
    <d v="2022-05-22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x v="10"/>
    <s v="Things To Do Today Spiral Book"/>
    <n v="38.015999999999998"/>
    <n v="6"/>
    <n v="0.2"/>
    <n v="13.780799999999999"/>
  </r>
  <r>
    <n v="5455"/>
    <s v="CA-2018-160962"/>
    <d v="2022-04-27T00:00:00"/>
    <d v="2022-05-01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8-160962"/>
    <d v="2022-04-27T00:00:00"/>
    <d v="2022-05-01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x v="6"/>
    <s v="Newell 341"/>
    <n v="6.8479999999999999"/>
    <n v="2"/>
    <n v="0.2"/>
    <n v="0.77039999999999997"/>
  </r>
  <r>
    <n v="5457"/>
    <s v="CA-2018-130631"/>
    <d v="2022-12-28T00:00:00"/>
    <d v="2023-01-01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8-130631"/>
    <d v="2022-12-28T00:00:00"/>
    <d v="2023-01-01T00:00:00"/>
    <s v="Standard Class"/>
    <s v="BS-11755"/>
    <s v="Bruce Stewart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8"/>
  </r>
  <r>
    <n v="5459"/>
    <s v="CA-2018-116680"/>
    <d v="2022-09-03T00:00:00"/>
    <d v="2022-09-05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n v="6"/>
    <n v="0.2"/>
    <n v="4.3368000000000002"/>
  </r>
  <r>
    <n v="5460"/>
    <s v="CA-2018-116680"/>
    <d v="2022-09-03T00:00:00"/>
    <d v="2022-09-05T00:00:00"/>
    <s v="Second Class"/>
    <s v="PK-19075"/>
    <s v="Pete Kriz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1999999999996"/>
  </r>
  <r>
    <n v="5461"/>
    <s v="US-2015-107405"/>
    <d v="2019-03-20T00:00:00"/>
    <d v="2019-03-24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x v="4"/>
    <s v="Tennsco Commercial Shelving"/>
    <n v="16.271999999999998"/>
    <n v="1"/>
    <n v="0.2"/>
    <n v="-3.8645999999999998"/>
  </r>
  <r>
    <n v="5462"/>
    <s v="CA-2018-101574"/>
    <d v="2022-09-27T00:00:00"/>
    <d v="2022-10-03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5-146591"/>
    <d v="2019-01-18T00:00:00"/>
    <d v="2019-01-19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5-146591"/>
    <d v="2019-01-18T00:00:00"/>
    <d v="2019-01-19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5-146591"/>
    <d v="2019-01-18T00:00:00"/>
    <d v="2019-01-19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5-146591"/>
    <d v="2019-01-18T00:00:00"/>
    <d v="2019-01-19T00:00:00"/>
    <s v="First Class"/>
    <s v="TS-21340"/>
    <s v="Toby Swindell"/>
    <s v="Consumer"/>
    <s v="United States"/>
    <s v="Scottsdale"/>
    <s v="Arizona"/>
    <n v="85254"/>
    <s v="West"/>
    <s v="FUR-BO-10001972"/>
    <s v="Furniture"/>
    <x v="0"/>
    <s v="O'Sullivan 4-Shelf Bookcase in Odessa Pine"/>
    <n v="181.47"/>
    <n v="5"/>
    <n v="0.7"/>
    <n v="-320.59699999999998"/>
  </r>
  <r>
    <n v="5467"/>
    <s v="CA-2015-107706"/>
    <d v="2019-02-13T00:00:00"/>
    <d v="2019-02-18T00:00:00"/>
    <s v="Second Class"/>
    <s v="ST-20530"/>
    <s v="Shui Tom"/>
    <s v="Consumer"/>
    <s v="United States"/>
    <s v="Houston"/>
    <s v="Texas"/>
    <n v="77095"/>
    <s v="Central"/>
    <s v="OFF-PA-10000466"/>
    <s v="Office Supplies"/>
    <x v="10"/>
    <s v="Memo Book, 100 Message Capacity, 5 3/8â€ x 11â€"/>
    <n v="16.175999999999998"/>
    <n v="3"/>
    <n v="0.2"/>
    <n v="6.0659999999999998"/>
  </r>
  <r>
    <n v="5468"/>
    <s v="CA-2017-122448"/>
    <d v="2021-06-08T00:00:00"/>
    <d v="2021-06-13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6"/>
  </r>
  <r>
    <n v="5469"/>
    <s v="CA-2015-132451"/>
    <d v="2019-09-25T00:00:00"/>
    <d v="2019-09-26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5-132451"/>
    <d v="2019-09-25T00:00:00"/>
    <d v="2019-09-26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7-158547"/>
    <d v="2021-05-29T00:00:00"/>
    <d v="2021-06-03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x v="9"/>
    <s v="Euro-Pro Shark Turbo Vacuum"/>
    <n v="123.92"/>
    <n v="5"/>
    <n v="0.2"/>
    <n v="9.2940000000000005"/>
  </r>
  <r>
    <n v="5472"/>
    <s v="CA-2018-116946"/>
    <d v="2022-12-18T00:00:00"/>
    <d v="2022-12-22T00:00:00"/>
    <s v="Standard Class"/>
    <s v="TS-21505"/>
    <s v="Tony Sayre"/>
    <s v="Consumer"/>
    <s v="United States"/>
    <s v="Parker"/>
    <s v="Colorado"/>
    <n v="80134"/>
    <s v="West"/>
    <s v="FUR-FU-10000320"/>
    <s v="Furniture"/>
    <x v="5"/>
    <s v="OIC Stacking Trays"/>
    <n v="13.36"/>
    <n v="5"/>
    <n v="0.2"/>
    <n v="4.008"/>
  </r>
  <r>
    <n v="5473"/>
    <s v="CA-2018-116946"/>
    <d v="2022-12-18T00:00:00"/>
    <d v="2022-12-22T00:00:00"/>
    <s v="Standard Class"/>
    <s v="TS-21505"/>
    <s v="Tony Sayre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600000000001"/>
  </r>
  <r>
    <n v="5474"/>
    <s v="CA-2018-116946"/>
    <d v="2022-12-18T00:00:00"/>
    <d v="2022-12-22T00:00:00"/>
    <s v="Standard Class"/>
    <s v="TS-21505"/>
    <s v="Tony Sayre"/>
    <s v="Consumer"/>
    <s v="United States"/>
    <s v="Parker"/>
    <s v="Colorado"/>
    <n v="80134"/>
    <s v="West"/>
    <s v="FUR-BO-10000468"/>
    <s v="Furniture"/>
    <x v="0"/>
    <s v="O'Sullivan 2-Shelf Heavy-Duty Bookcases"/>
    <n v="102.018"/>
    <n v="7"/>
    <n v="0.7"/>
    <n v="-183.63239999999999"/>
  </r>
  <r>
    <n v="5475"/>
    <s v="CA-2018-121741"/>
    <d v="2022-12-25T00:00:00"/>
    <d v="2022-12-25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9"/>
  </r>
  <r>
    <n v="5476"/>
    <s v="CA-2018-169691"/>
    <d v="2022-06-14T00:00:00"/>
    <d v="2022-06-17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x v="2"/>
    <s v="Avery 490"/>
    <n v="44.4"/>
    <n v="3"/>
    <n v="0"/>
    <n v="22.2"/>
  </r>
  <r>
    <n v="5477"/>
    <s v="CA-2018-169691"/>
    <d v="2022-06-14T00:00:00"/>
    <d v="2022-06-17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8-169691"/>
    <d v="2022-06-14T00:00:00"/>
    <d v="2022-06-17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5999999999995"/>
  </r>
  <r>
    <n v="5479"/>
    <s v="CA-2017-121356"/>
    <d v="2021-11-19T00:00:00"/>
    <d v="2021-11-23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5-101770"/>
    <d v="2019-03-30T00:00:00"/>
    <d v="2019-04-03T00:00:00"/>
    <s v="Standard Class"/>
    <s v="KB-16240"/>
    <s v="Karen Bern"/>
    <s v="Corporate"/>
    <s v="United States"/>
    <s v="Miami"/>
    <s v="Florida"/>
    <n v="33180"/>
    <s v="South"/>
    <s v="OFF-BI-10001097"/>
    <s v="Office Supplies"/>
    <x v="8"/>
    <s v="Avery Hole Reinforcements"/>
    <n v="1.869"/>
    <n v="1"/>
    <n v="0.7"/>
    <n v="-1.3083"/>
  </r>
  <r>
    <n v="5481"/>
    <s v="CA-2018-105487"/>
    <d v="2022-10-07T00:00:00"/>
    <d v="2022-10-13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x v="7"/>
    <s v="Digium D40 VoIP phone"/>
    <n v="103.19199999999999"/>
    <n v="1"/>
    <n v="0.2"/>
    <n v="11.6091"/>
  </r>
  <r>
    <n v="5482"/>
    <s v="CA-2018-105487"/>
    <d v="2022-10-07T00:00:00"/>
    <d v="2022-10-13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x v="11"/>
    <s v="KeyTronicÂ E03601U1 -Â KeyboardÂ - Beige"/>
    <n v="36"/>
    <n v="2"/>
    <n v="0"/>
    <n v="6.48"/>
  </r>
  <r>
    <n v="5483"/>
    <s v="CA-2018-105487"/>
    <d v="2022-10-07T00:00:00"/>
    <d v="2022-10-13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x v="11"/>
    <s v="LogitechÂ Illuminated - Keyboard"/>
    <n v="239.96"/>
    <n v="4"/>
    <n v="0"/>
    <n v="115.1808"/>
  </r>
  <r>
    <n v="5484"/>
    <s v="CA-2018-105487"/>
    <d v="2022-10-07T00:00:00"/>
    <d v="2022-10-13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999"/>
  </r>
  <r>
    <n v="5485"/>
    <s v="CA-2018-148999"/>
    <d v="2022-01-29T00:00:00"/>
    <d v="2022-02-03T00:00:00"/>
    <s v="Standard Class"/>
    <s v="EB-13870"/>
    <s v="Emily Burns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5-107573"/>
    <d v="2019-12-11T00:00:00"/>
    <d v="2019-12-16T00:00:00"/>
    <s v="Standard Class"/>
    <s v="PB-19150"/>
    <s v="Philip Brown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4000000000001"/>
  </r>
  <r>
    <n v="5487"/>
    <s v="CA-2016-156608"/>
    <d v="2020-10-23T00:00:00"/>
    <d v="2020-10-28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x v="8"/>
    <s v="Avery Non-Stick Binders"/>
    <n v="3.5920000000000001"/>
    <n v="4"/>
    <n v="0.8"/>
    <n v="-6.2859999999999996"/>
  </r>
  <r>
    <n v="5488"/>
    <s v="CA-2018-134495"/>
    <d v="2022-03-31T00:00:00"/>
    <d v="2022-04-03T00:00:00"/>
    <s v="Second Class"/>
    <s v="BF-11020"/>
    <s v="Barry FranzÃ¶sisch"/>
    <s v="Corporate"/>
    <s v="United States"/>
    <s v="Jacksonville"/>
    <s v="Florida"/>
    <n v="32216"/>
    <s v="South"/>
    <s v="TEC-PH-10004897"/>
    <s v="Technology"/>
    <x v="7"/>
    <s v="Mediabridge Sport Armband iPhone 5s"/>
    <n v="23.975999999999999"/>
    <n v="3"/>
    <n v="0.2"/>
    <n v="-5.6943000000000001"/>
  </r>
  <r>
    <n v="5489"/>
    <s v="CA-2018-134495"/>
    <d v="2022-03-31T00:00:00"/>
    <d v="2022-04-03T00:00:00"/>
    <s v="Second Class"/>
    <s v="BF-11020"/>
    <s v="Barry FranzÃ¶sisch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8-134495"/>
    <d v="2022-03-31T00:00:00"/>
    <d v="2022-04-03T00:00:00"/>
    <s v="Second Class"/>
    <s v="BF-11020"/>
    <s v="Barry FranzÃ¶sisch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"/>
  </r>
  <r>
    <n v="5491"/>
    <s v="CA-2018-134495"/>
    <d v="2022-03-31T00:00:00"/>
    <d v="2022-04-03T00:00:00"/>
    <s v="Second Class"/>
    <s v="BF-11020"/>
    <s v="Barry FranzÃ¶sisch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n v="0.2"/>
    <n v="-19.105799999999999"/>
  </r>
  <r>
    <n v="5492"/>
    <s v="CA-2018-164098"/>
    <d v="2022-01-25T00:00:00"/>
    <d v="2022-01-26T00:00:00"/>
    <s v="First Class"/>
    <s v="CG-12520"/>
    <s v="Claire Gute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5-105249"/>
    <d v="2019-11-27T00:00:00"/>
    <d v="2019-11-27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5494"/>
    <s v="CA-2015-105249"/>
    <d v="2019-11-27T00:00:00"/>
    <d v="2019-11-27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5-105249"/>
    <d v="2019-11-27T00:00:00"/>
    <d v="2019-11-27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6-113523"/>
    <d v="2020-09-03T00:00:00"/>
    <d v="2020-09-07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8-117821"/>
    <d v="2022-06-11T00:00:00"/>
    <d v="2022-06-15T00:00:00"/>
    <s v="Standard Class"/>
    <s v="HG-15025"/>
    <s v="Hunter Glantz"/>
    <s v="Consumer"/>
    <s v="United States"/>
    <s v="Marion"/>
    <s v="Ohio"/>
    <n v="43302"/>
    <s v="East"/>
    <s v="TEC-AC-10004469"/>
    <s v="Technology"/>
    <x v="11"/>
    <s v="Microsoft Sculpt Comfort Mouse"/>
    <n v="63.92"/>
    <n v="2"/>
    <n v="0.2"/>
    <n v="19.175999999999998"/>
  </r>
  <r>
    <n v="5498"/>
    <s v="CA-2018-164378"/>
    <d v="2022-07-14T00:00:00"/>
    <d v="2022-07-17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4000000000001"/>
  </r>
  <r>
    <n v="5499"/>
    <s v="CA-2018-164378"/>
    <d v="2022-07-14T00:00:00"/>
    <d v="2022-07-17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8-164378"/>
    <d v="2022-07-14T00:00:00"/>
    <d v="2022-07-17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8-164378"/>
    <d v="2022-07-14T00:00:00"/>
    <d v="2022-07-17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8-164378"/>
    <d v="2022-07-14T00:00:00"/>
    <d v="2022-07-17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8-127782"/>
    <d v="2022-11-01T00:00:00"/>
    <d v="2022-11-05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99"/>
  </r>
  <r>
    <n v="5504"/>
    <s v="CA-2018-127782"/>
    <d v="2022-11-01T00:00:00"/>
    <d v="2022-11-05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8-127782"/>
    <d v="2022-11-01T00:00:00"/>
    <d v="2022-11-05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2000000000001"/>
  </r>
  <r>
    <n v="5506"/>
    <s v="CA-2018-127782"/>
    <d v="2022-11-01T00:00:00"/>
    <d v="2022-11-05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x v="7"/>
    <s v="Wilson Electronics DB Pro Signal Booster"/>
    <n v="859.2"/>
    <n v="4"/>
    <n v="0.4"/>
    <n v="-186.16"/>
  </r>
  <r>
    <n v="5507"/>
    <s v="US-2017-162026"/>
    <d v="2021-10-07T00:00:00"/>
    <d v="2021-10-07T00:00:00"/>
    <s v="Same Day"/>
    <s v="JE-15745"/>
    <s v="Joel Eaton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2000000000001"/>
  </r>
  <r>
    <n v="5508"/>
    <s v="CA-2017-150000"/>
    <d v="2021-04-07T00:00:00"/>
    <d v="2021-04-13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5999999999995"/>
  </r>
  <r>
    <n v="5509"/>
    <s v="CA-2016-168529"/>
    <d v="2020-10-07T00:00:00"/>
    <d v="2020-10-11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7000000000002"/>
  </r>
  <r>
    <n v="5510"/>
    <s v="US-2018-152569"/>
    <d v="2022-05-14T00:00:00"/>
    <d v="2022-05-19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9"/>
  </r>
  <r>
    <n v="5511"/>
    <s v="US-2018-152569"/>
    <d v="2022-05-14T00:00:00"/>
    <d v="2022-05-19T00:00:00"/>
    <s v="Standard Class"/>
    <s v="JD-16015"/>
    <s v="Joy Daniels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5-137680"/>
    <d v="2019-02-23T00:00:00"/>
    <d v="2019-03-01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5-137680"/>
    <d v="2019-02-23T00:00:00"/>
    <d v="2019-03-01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6-103177"/>
    <d v="2020-05-29T00:00:00"/>
    <d v="2020-05-3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6-103177"/>
    <d v="2020-05-29T00:00:00"/>
    <d v="2020-05-3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6-103177"/>
    <d v="2020-05-29T00:00:00"/>
    <d v="2020-05-3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x v="7"/>
    <s v="Plantronics MX500i Earset"/>
    <n v="128.85"/>
    <n v="3"/>
    <n v="0"/>
    <n v="3.8654999999999999"/>
  </r>
  <r>
    <n v="5517"/>
    <s v="US-2017-138408"/>
    <d v="2021-11-17T00:00:00"/>
    <d v="2021-11-20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x v="11"/>
    <s v="LogitechÂ Z-906 Speaker sys - home theater - 5.1-CH"/>
    <n v="1319.96"/>
    <n v="4"/>
    <n v="0"/>
    <n v="527.98400000000004"/>
  </r>
  <r>
    <n v="5518"/>
    <s v="CA-2018-117667"/>
    <d v="2022-12-03T00:00:00"/>
    <d v="2022-12-08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x v="1"/>
    <s v="Global Chrome Stack Chair"/>
    <n v="239.96"/>
    <n v="10"/>
    <n v="0.3"/>
    <n v="-10.284000000000001"/>
  </r>
  <r>
    <n v="5519"/>
    <s v="CA-2018-117667"/>
    <d v="2022-12-03T00:00:00"/>
    <d v="2022-12-08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60000000000001"/>
  </r>
  <r>
    <n v="5520"/>
    <s v="CA-2018-117667"/>
    <d v="2022-12-03T00:00:00"/>
    <d v="2022-12-08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n v="3"/>
    <n v="0.2"/>
    <n v="3.1806000000000001"/>
  </r>
  <r>
    <n v="5521"/>
    <s v="CA-2018-117667"/>
    <d v="2022-12-03T00:00:00"/>
    <d v="2022-12-08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8-117667"/>
    <d v="2022-12-03T00:00:00"/>
    <d v="2022-12-08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7-110982"/>
    <d v="2021-06-04T00:00:00"/>
    <d v="2021-06-06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x v="8"/>
    <s v="Avery Non-Stick Binders"/>
    <n v="21.552"/>
    <n v="6"/>
    <n v="0.2"/>
    <n v="7.0044000000000004"/>
  </r>
  <r>
    <n v="5524"/>
    <s v="CA-2017-110982"/>
    <d v="2021-06-04T00:00:00"/>
    <d v="2021-06-06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"/>
  </r>
  <r>
    <n v="5525"/>
    <s v="CA-2017-147123"/>
    <d v="2021-12-09T00:00:00"/>
    <d v="2021-12-11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8-154501"/>
    <d v="2022-04-29T00:00:00"/>
    <d v="2022-05-04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8-166933"/>
    <d v="2022-04-23T00:00:00"/>
    <d v="2022-04-27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6-142055"/>
    <d v="2020-05-07T00:00:00"/>
    <d v="2020-05-09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200000000002"/>
  </r>
  <r>
    <n v="5529"/>
    <s v="CA-2016-137106"/>
    <d v="2020-03-30T00:00:00"/>
    <d v="2020-04-03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6000000000001"/>
  </r>
  <r>
    <n v="5530"/>
    <s v="CA-2018-136609"/>
    <d v="2022-08-05T00:00:00"/>
    <d v="2022-08-10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6"/>
  </r>
  <r>
    <n v="5531"/>
    <s v="CA-2018-160885"/>
    <d v="2022-12-01T00:00:00"/>
    <d v="2022-12-05T00:00:00"/>
    <s v="Standard Class"/>
    <s v="JK-16090"/>
    <s v="Juliana Krohn"/>
    <s v="Consumer"/>
    <s v="United States"/>
    <s v="Omaha"/>
    <s v="Nebraska"/>
    <n v="68104"/>
    <s v="Central"/>
    <s v="TEC-PH-10001795"/>
    <s v="Technology"/>
    <x v="7"/>
    <s v="ClearOne CHATAttach 160 -Â speaker phone"/>
    <n v="2479.96"/>
    <n v="4"/>
    <n v="0"/>
    <n v="743.98800000000006"/>
  </r>
  <r>
    <n v="5532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799999999996"/>
  </r>
  <r>
    <n v="5533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TEC-AC-10003038"/>
    <s v="Technology"/>
    <x v="11"/>
    <s v="Kingston Digital DataTraveler 16GB USB 2.0"/>
    <n v="26.85"/>
    <n v="3"/>
    <n v="0"/>
    <n v="5.1014999999999997"/>
  </r>
  <r>
    <n v="5534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800000000001"/>
  </r>
  <r>
    <n v="5536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6000000000004"/>
  </r>
  <r>
    <n v="5538"/>
    <s v="US-2017-167472"/>
    <d v="2021-06-05T00:00:00"/>
    <d v="2021-06-06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7999999999997"/>
  </r>
  <r>
    <n v="5539"/>
    <s v="CA-2016-120551"/>
    <d v="2020-04-12T00:00:00"/>
    <d v="2020-04-19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8-150595"/>
    <d v="2022-05-21T00:00:00"/>
    <d v="2022-05-25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8-150595"/>
    <d v="2022-05-21T00:00:00"/>
    <d v="2022-05-25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n v="2"/>
    <n v="0.8"/>
    <n v="-2.6267999999999998"/>
  </r>
  <r>
    <n v="5542"/>
    <s v="US-2018-150595"/>
    <d v="2022-05-21T00:00:00"/>
    <d v="2022-05-25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7"/>
  </r>
  <r>
    <n v="5543"/>
    <s v="CA-2017-134936"/>
    <d v="2021-12-18T00:00:00"/>
    <d v="2021-12-24T00:00:00"/>
    <s v="Standard Class"/>
    <s v="ES-14080"/>
    <s v="Erin Smith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6"/>
  </r>
  <r>
    <n v="5544"/>
    <s v="CA-2017-134936"/>
    <d v="2021-12-18T00:00:00"/>
    <d v="2021-12-24T00:00:00"/>
    <s v="Standard Class"/>
    <s v="ES-14080"/>
    <s v="Erin Smith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7-134936"/>
    <d v="2021-12-18T00:00:00"/>
    <d v="2021-12-24T00:00:00"/>
    <s v="Standard Class"/>
    <s v="ES-14080"/>
    <s v="Erin Smith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8-102967"/>
    <d v="2022-09-21T00:00:00"/>
    <d v="2022-09-25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8-151008"/>
    <d v="2022-09-06T00:00:00"/>
    <d v="2022-09-07T00:00:00"/>
    <s v="First Class"/>
    <s v="JM-16195"/>
    <s v="Justin MacKendrick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"/>
  </r>
  <r>
    <n v="5548"/>
    <s v="CA-2018-151008"/>
    <d v="2022-09-06T00:00:00"/>
    <d v="2022-09-07T00:00:00"/>
    <s v="First Class"/>
    <s v="JM-16195"/>
    <s v="Justin MacKendrick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6"/>
  </r>
  <r>
    <n v="5549"/>
    <s v="CA-2015-159800"/>
    <d v="2019-11-27T00:00:00"/>
    <d v="2019-11-30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"/>
  </r>
  <r>
    <n v="5550"/>
    <s v="CA-2015-159800"/>
    <d v="2019-11-27T00:00:00"/>
    <d v="2019-11-30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x v="11"/>
    <s v="Micropad Numeric Keypads"/>
    <n v="139.93"/>
    <n v="7"/>
    <n v="0"/>
    <n v="34.982500000000002"/>
  </r>
  <r>
    <n v="5551"/>
    <s v="US-2015-159618"/>
    <d v="2019-11-11T00:00:00"/>
    <d v="2019-11-15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400000000000002"/>
  </r>
  <r>
    <n v="5552"/>
    <s v="US-2015-159618"/>
    <d v="2019-11-11T00:00:00"/>
    <d v="2019-11-15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5-159618"/>
    <d v="2019-11-11T00:00:00"/>
    <d v="2019-11-15T00:00:00"/>
    <s v="Standard Class"/>
    <s v="DB-12970"/>
    <s v="Darren Budd"/>
    <s v="Corporate"/>
    <s v="United States"/>
    <s v="Houston"/>
    <s v="Texas"/>
    <n v="77036"/>
    <s v="Central"/>
    <s v="TEC-AC-10003832"/>
    <s v="Technology"/>
    <x v="11"/>
    <s v="ImationÂ 16GB Mini TravelDrive USB 2.0Â Flash Drive"/>
    <n v="79.512"/>
    <n v="3"/>
    <n v="0.2"/>
    <n v="20.8719"/>
  </r>
  <r>
    <n v="5554"/>
    <s v="US-2015-159618"/>
    <d v="2019-11-11T00:00:00"/>
    <d v="2019-11-15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x v="10"/>
    <s v="Xerox 216"/>
    <n v="36.287999999999997"/>
    <n v="7"/>
    <n v="0.2"/>
    <n v="12.700799999999999"/>
  </r>
  <r>
    <n v="5555"/>
    <s v="US-2015-159618"/>
    <d v="2019-11-11T00:00:00"/>
    <d v="2019-11-15T00:00:00"/>
    <s v="Standard Class"/>
    <s v="DB-12970"/>
    <s v="Darren Budd"/>
    <s v="Corporate"/>
    <s v="United States"/>
    <s v="Houston"/>
    <s v="Texas"/>
    <n v="77036"/>
    <s v="Central"/>
    <s v="FUR-BO-10004467"/>
    <s v="Furniture"/>
    <x v="0"/>
    <s v="Bestar Classic Bookcase"/>
    <n v="67.993200000000002"/>
    <n v="1"/>
    <n v="0.32"/>
    <n v="-12.998699999999999"/>
  </r>
  <r>
    <n v="5556"/>
    <s v="CA-2018-116113"/>
    <d v="2022-10-01T00:00:00"/>
    <d v="2022-10-05T00:00:00"/>
    <s v="Second Class"/>
    <s v="JW-15220"/>
    <s v="Jane Waco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4000000000001"/>
  </r>
  <r>
    <n v="5557"/>
    <s v="CA-2016-125066"/>
    <d v="2020-12-13T00:00:00"/>
    <d v="2020-12-17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2000000000001"/>
  </r>
  <r>
    <n v="5558"/>
    <s v="CA-2016-125066"/>
    <d v="2020-12-13T00:00:00"/>
    <d v="2020-12-17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3999999999999"/>
  </r>
  <r>
    <n v="5559"/>
    <s v="US-2016-114741"/>
    <d v="2020-12-05T00:00:00"/>
    <d v="2020-12-09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3999999999998"/>
  </r>
  <r>
    <n v="5560"/>
    <s v="US-2016-114741"/>
    <d v="2020-12-05T00:00:00"/>
    <d v="2020-12-09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"/>
    <n v="5"/>
    <n v="0"/>
    <n v="238.65299999999999"/>
  </r>
  <r>
    <n v="5561"/>
    <s v="US-2016-114741"/>
    <d v="2020-12-05T00:00:00"/>
    <d v="2020-12-09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x v="2"/>
    <s v="Avery 483"/>
    <n v="14.94"/>
    <n v="3"/>
    <n v="0"/>
    <n v="6.8723999999999998"/>
  </r>
  <r>
    <n v="5562"/>
    <s v="CA-2018-133263"/>
    <d v="2022-03-30T00:00:00"/>
    <d v="2022-04-01T00:00:00"/>
    <s v="Second Class"/>
    <s v="JE-15610"/>
    <s v="Jim Epp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8-133263"/>
    <d v="2022-03-30T00:00:00"/>
    <d v="2022-04-01T00:00:00"/>
    <s v="Second Class"/>
    <s v="JE-15610"/>
    <s v="Jim Epp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8-133263"/>
    <d v="2022-03-30T00:00:00"/>
    <d v="2022-04-01T00:00:00"/>
    <s v="Second Class"/>
    <s v="JE-15610"/>
    <s v="Jim Epp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x v="6"/>
    <s v="Col-Erase Pencils with Erasers"/>
    <n v="19.456"/>
    <n v="4"/>
    <n v="0.2"/>
    <n v="2.1888000000000001"/>
  </r>
  <r>
    <n v="5566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"/>
    <n v="5"/>
    <n v="0.2"/>
    <n v="1.86"/>
  </r>
  <r>
    <n v="5568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8"/>
  </r>
  <r>
    <n v="5569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39999999998"/>
  </r>
  <r>
    <n v="5570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x v="10"/>
    <s v="Xerox 1993"/>
    <n v="15.552"/>
    <n v="3"/>
    <n v="0.2"/>
    <n v="5.6375999999999999"/>
  </r>
  <r>
    <n v="5571"/>
    <s v="CA-2018-157966"/>
    <d v="2022-03-12T00:00:00"/>
    <d v="2022-03-12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x v="7"/>
    <s v="Plantronics MX500i Earset"/>
    <n v="34.36"/>
    <n v="1"/>
    <n v="0.2"/>
    <n v="-7.3014999999999999"/>
  </r>
  <r>
    <n v="5572"/>
    <s v="CA-2015-151162"/>
    <d v="2019-12-04T00:00:00"/>
    <d v="2019-12-08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299999999997"/>
  </r>
  <r>
    <n v="5573"/>
    <s v="CA-2015-151162"/>
    <d v="2019-12-04T00:00:00"/>
    <d v="2019-12-08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x v="8"/>
    <s v="Large Capacity Hanging Post Binders"/>
    <n v="29.94"/>
    <n v="4"/>
    <n v="0.7"/>
    <n v="-23.952000000000002"/>
  </r>
  <r>
    <n v="5574"/>
    <s v="CA-2015-151162"/>
    <d v="2019-12-04T00:00:00"/>
    <d v="2019-12-08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5-151162"/>
    <d v="2019-12-04T00:00:00"/>
    <d v="2019-12-08T00:00:00"/>
    <s v="Standard Class"/>
    <s v="EA-14035"/>
    <s v="Erin Ashbrook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5-151162"/>
    <d v="2019-12-04T00:00:00"/>
    <d v="2019-12-08T00:00:00"/>
    <s v="Standard Class"/>
    <s v="EA-14035"/>
    <s v="Erin Ashbrook"/>
    <s v="Corporate"/>
    <s v="United States"/>
    <s v="Columbus"/>
    <s v="Ohio"/>
    <n v="43229"/>
    <s v="East"/>
    <s v="TEC-PH-10001809"/>
    <s v="Technology"/>
    <x v="7"/>
    <s v="Panasonic KX T7736-B Digital phone"/>
    <n v="179.94"/>
    <n v="2"/>
    <n v="0.4"/>
    <n v="-44.984999999999999"/>
  </r>
  <r>
    <n v="5577"/>
    <s v="CA-2017-136686"/>
    <d v="2021-12-11T00:00:00"/>
    <d v="2021-12-15T00:00:00"/>
    <s v="Standard Class"/>
    <s v="RF-19840"/>
    <s v="Roy FranzÃ¶sisch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7-136686"/>
    <d v="2021-12-11T00:00:00"/>
    <d v="2021-12-15T00:00:00"/>
    <s v="Standard Class"/>
    <s v="RF-19840"/>
    <s v="Roy FranzÃ¶sisch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2"/>
    <n v="3"/>
    <n v="0"/>
    <n v="15.8256"/>
  </r>
  <r>
    <n v="5579"/>
    <s v="CA-2018-137498"/>
    <d v="2022-09-08T00:00:00"/>
    <d v="2022-09-13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4000000000001"/>
  </r>
  <r>
    <n v="5580"/>
    <s v="CA-2018-137498"/>
    <d v="2022-09-08T00:00:00"/>
    <d v="2022-09-13T00:00:00"/>
    <s v="Second Class"/>
    <s v="LC-17050"/>
    <s v="Liz Carlisle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4999999999999"/>
  </r>
  <r>
    <n v="5581"/>
    <s v="CA-2018-137498"/>
    <d v="2022-09-08T00:00:00"/>
    <d v="2022-09-13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"/>
  </r>
  <r>
    <n v="5582"/>
    <s v="CA-2018-163818"/>
    <d v="2022-10-03T00:00:00"/>
    <d v="2022-10-07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01"/>
  </r>
  <r>
    <n v="5583"/>
    <s v="CA-2017-161158"/>
    <d v="2021-05-08T00:00:00"/>
    <d v="2021-05-12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"/>
  </r>
  <r>
    <n v="5584"/>
    <s v="CA-2015-116673"/>
    <d v="2019-12-14T00:00:00"/>
    <d v="2019-12-18T00:00:00"/>
    <s v="Second Class"/>
    <s v="JO-15280"/>
    <s v="Jas O'Carroll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2000000000001"/>
  </r>
  <r>
    <n v="5585"/>
    <s v="CA-2018-105333"/>
    <d v="2022-11-29T00:00:00"/>
    <d v="2022-12-03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2"/>
  </r>
  <r>
    <n v="5586"/>
    <s v="CA-2018-105333"/>
    <d v="2022-11-29T00:00:00"/>
    <d v="2022-12-03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x v="7"/>
    <s v="Panasonic BusinessÂ TelephonesÂ KX-T7736"/>
    <n v="546.05999999999995"/>
    <n v="3"/>
    <n v="0"/>
    <n v="163.81800000000001"/>
  </r>
  <r>
    <n v="5587"/>
    <s v="CA-2018-105333"/>
    <d v="2022-11-29T00:00:00"/>
    <d v="2022-12-03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8000000000001"/>
  </r>
  <r>
    <n v="5588"/>
    <s v="CA-2016-149993"/>
    <d v="2020-03-18T00:00:00"/>
    <d v="2020-03-19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"/>
  </r>
  <r>
    <n v="5589"/>
    <s v="CA-2015-168158"/>
    <d v="2019-07-18T00:00:00"/>
    <d v="2019-07-23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7-115224"/>
    <d v="2021-12-07T00:00:00"/>
    <d v="2021-12-10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7-115224"/>
    <d v="2021-12-07T00:00:00"/>
    <d v="2021-12-10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96"/>
  </r>
  <r>
    <n v="5592"/>
    <s v="CA-2015-164742"/>
    <d v="2019-10-12T00:00:00"/>
    <d v="2019-10-17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8"/>
  </r>
  <r>
    <n v="5593"/>
    <s v="CA-2015-164742"/>
    <d v="2019-10-12T00:00:00"/>
    <d v="2019-10-17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8-108014"/>
    <d v="2022-11-18T00:00:00"/>
    <d v="2022-11-24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x v="8"/>
    <s v="Lock-Up Easel 'Spel-Binder'"/>
    <n v="59.912999999999997"/>
    <n v="7"/>
    <n v="0.7"/>
    <n v="-45.933300000000003"/>
  </r>
  <r>
    <n v="5595"/>
    <s v="CA-2018-160325"/>
    <d v="2022-09-23T00:00:00"/>
    <d v="2022-09-23T00:00:00"/>
    <s v="Same Day"/>
    <s v="BP-11095"/>
    <s v="Bart Pistole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"/>
  </r>
  <r>
    <n v="5596"/>
    <s v="CA-2018-160325"/>
    <d v="2022-09-23T00:00:00"/>
    <d v="2022-09-23T00:00:00"/>
    <s v="Same Day"/>
    <s v="BP-11095"/>
    <s v="Bart Pistole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5"/>
    <n v="3"/>
    <n v="0"/>
    <n v="131.35499999999999"/>
  </r>
  <r>
    <n v="5597"/>
    <s v="CA-2016-159779"/>
    <d v="2020-09-24T00:00:00"/>
    <d v="2020-09-28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399999999997"/>
  </r>
  <r>
    <n v="5598"/>
    <s v="CA-2018-151176"/>
    <d v="2022-02-12T00:00:00"/>
    <d v="2022-02-19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8-151176"/>
    <d v="2022-02-12T00:00:00"/>
    <d v="2022-02-19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x v="6"/>
    <s v="Barrel Sharpener"/>
    <n v="10.71"/>
    <n v="3"/>
    <n v="0"/>
    <n v="2.7846000000000002"/>
  </r>
  <r>
    <n v="5600"/>
    <s v="CA-2015-108903"/>
    <d v="2019-10-02T00:00:00"/>
    <d v="2019-10-02T00:00:00"/>
    <s v="Same Day"/>
    <s v="DO-13435"/>
    <s v="Denny Ordway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2"/>
    <n v="2"/>
    <n v="0.2"/>
    <n v="4.1988000000000003"/>
  </r>
  <r>
    <n v="5601"/>
    <s v="CA-2015-108903"/>
    <d v="2019-10-02T00:00:00"/>
    <d v="2019-10-02T00:00:00"/>
    <s v="Same Day"/>
    <s v="DO-13435"/>
    <s v="Denny Ordway"/>
    <s v="Consumer"/>
    <s v="United States"/>
    <s v="Columbus"/>
    <s v="Ohio"/>
    <n v="43229"/>
    <s v="East"/>
    <s v="OFF-EN-10004030"/>
    <s v="Office Supplies"/>
    <x v="12"/>
    <s v="Convenience Packs of Business Envelopes"/>
    <n v="14.48"/>
    <n v="5"/>
    <n v="0.2"/>
    <n v="4.8869999999999996"/>
  </r>
  <r>
    <n v="5602"/>
    <s v="CA-2015-108903"/>
    <d v="2019-10-02T00:00:00"/>
    <d v="2019-10-02T00:00:00"/>
    <s v="Same Day"/>
    <s v="DO-13435"/>
    <s v="Denny Ordway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1999999999998"/>
  </r>
  <r>
    <n v="5603"/>
    <s v="CA-2017-117919"/>
    <d v="2021-08-26T00:00:00"/>
    <d v="2021-08-28T00:00:00"/>
    <s v="Second Class"/>
    <s v="TB-21355"/>
    <s v="Todd Boyes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1"/>
  </r>
  <r>
    <n v="5604"/>
    <s v="CA-2017-117919"/>
    <d v="2021-08-26T00:00:00"/>
    <d v="2021-08-28T00:00:00"/>
    <s v="Second Class"/>
    <s v="TB-21355"/>
    <s v="Todd Boyes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"/>
    <n v="5"/>
    <n v="0.2"/>
    <n v="27.972000000000001"/>
  </r>
  <r>
    <n v="5605"/>
    <s v="CA-2016-142475"/>
    <d v="2020-12-02T00:00:00"/>
    <d v="2020-12-06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2"/>
  </r>
  <r>
    <n v="5606"/>
    <s v="CA-2017-134516"/>
    <d v="2021-09-19T00:00:00"/>
    <d v="2021-09-24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80000000000001"/>
  </r>
  <r>
    <n v="5607"/>
    <s v="CA-2017-134516"/>
    <d v="2021-09-19T00:00:00"/>
    <d v="2021-09-24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1"/>
  </r>
  <r>
    <n v="5608"/>
    <s v="CA-2018-105193"/>
    <d v="2022-03-24T00:00:00"/>
    <d v="2022-03-30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4999999999998"/>
  </r>
  <r>
    <n v="5609"/>
    <s v="CA-2016-168634"/>
    <d v="2020-12-05T00:00:00"/>
    <d v="2020-12-10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8-117198"/>
    <d v="2022-08-30T00:00:00"/>
    <d v="2022-09-04T00:00:00"/>
    <s v="Standard Class"/>
    <s v="BG-11035"/>
    <s v="Barry Gonzalez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7"/>
  </r>
  <r>
    <n v="5611"/>
    <s v="CA-2016-145828"/>
    <d v="2020-10-04T00:00:00"/>
    <d v="2020-10-06T00:00:00"/>
    <s v="First Class"/>
    <s v="MB-17305"/>
    <s v="Maria Bertelson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"/>
    <n v="3"/>
    <n v="0.2"/>
    <n v="-4.641"/>
  </r>
  <r>
    <n v="5612"/>
    <s v="CA-2018-121027"/>
    <d v="2022-08-17T00:00:00"/>
    <d v="2022-08-21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599999999997"/>
  </r>
  <r>
    <n v="5613"/>
    <s v="CA-2018-121027"/>
    <d v="2022-08-17T00:00:00"/>
    <d v="2022-08-21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x v="11"/>
    <s v="Imation Bio 8GB USBÂ Flash Drive ImationÂ Corp"/>
    <n v="1496.16"/>
    <n v="9"/>
    <n v="0"/>
    <n v="224.42400000000001"/>
  </r>
  <r>
    <n v="5614"/>
    <s v="CA-2017-147431"/>
    <d v="2021-02-01T00:00:00"/>
    <d v="2021-02-06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97"/>
  </r>
  <r>
    <n v="5615"/>
    <s v="CA-2017-158001"/>
    <d v="2021-08-22T00:00:00"/>
    <d v="2021-08-26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n v="5"/>
    <n v="0"/>
    <n v="8.7330000000000005"/>
  </r>
  <r>
    <n v="5616"/>
    <s v="CA-2017-158001"/>
    <d v="2021-08-22T00:00:00"/>
    <d v="2021-08-26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7-158001"/>
    <d v="2021-08-22T00:00:00"/>
    <d v="2021-08-26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x v="6"/>
    <s v="Newell 331"/>
    <n v="29.34"/>
    <n v="6"/>
    <n v="0"/>
    <n v="7.9218000000000002"/>
  </r>
  <r>
    <n v="5618"/>
    <s v="CA-2018-125745"/>
    <d v="2022-06-29T00:00:00"/>
    <d v="2022-07-03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03"/>
  </r>
  <r>
    <n v="5619"/>
    <s v="CA-2016-101154"/>
    <d v="2020-09-17T00:00:00"/>
    <d v="2020-09-20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7-124163"/>
    <d v="2021-09-24T00:00:00"/>
    <d v="2021-09-29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7-124163"/>
    <d v="2021-09-24T00:00:00"/>
    <d v="2021-09-29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6000000000001"/>
  </r>
  <r>
    <n v="5622"/>
    <s v="US-2017-124163"/>
    <d v="2021-09-24T00:00:00"/>
    <d v="2021-09-29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"/>
  </r>
  <r>
    <n v="5623"/>
    <s v="US-2017-124163"/>
    <d v="2021-09-24T00:00:00"/>
    <d v="2021-09-29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"/>
  </r>
  <r>
    <n v="5624"/>
    <s v="CA-2017-121748"/>
    <d v="2021-10-23T00:00:00"/>
    <d v="2021-10-27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7-121748"/>
    <d v="2021-10-23T00:00:00"/>
    <d v="2021-10-27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x v="11"/>
    <s v="LogitechÂ VX Revolution Cordless Laser Mouse for Notebooks (Black)"/>
    <n v="359.98"/>
    <n v="2"/>
    <n v="0"/>
    <n v="21.598800000000001"/>
  </r>
  <r>
    <n v="5626"/>
    <s v="CA-2015-126683"/>
    <d v="2019-09-28T00:00:00"/>
    <d v="2019-09-30T00:00:00"/>
    <s v="Second Class"/>
    <s v="PP-18955"/>
    <s v="Paul Prost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5-126683"/>
    <d v="2019-09-28T00:00:00"/>
    <d v="2019-09-30T00:00:00"/>
    <s v="Second Class"/>
    <s v="PP-18955"/>
    <s v="Paul Prost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99"/>
  </r>
  <r>
    <n v="5628"/>
    <s v="CA-2018-148810"/>
    <d v="2022-06-25T00:00:00"/>
    <d v="2022-06-30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x v="2"/>
    <s v="Avery 512"/>
    <n v="13.872"/>
    <n v="6"/>
    <n v="0.2"/>
    <n v="4.6818"/>
  </r>
  <r>
    <n v="5629"/>
    <s v="CA-2018-148810"/>
    <d v="2022-06-25T00:00:00"/>
    <d v="2022-06-30T00:00:00"/>
    <s v="Standard Class"/>
    <s v="DR-12880"/>
    <s v="Dan Reichenbach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6"/>
  </r>
  <r>
    <n v="5630"/>
    <s v="US-2017-146066"/>
    <d v="2021-08-20T00:00:00"/>
    <d v="2021-08-22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200000000003"/>
    <n v="9"/>
    <n v="0.4"/>
    <n v="-339.70499999999998"/>
  </r>
  <r>
    <n v="5631"/>
    <s v="CA-2015-127614"/>
    <d v="2019-02-10T00:00:00"/>
    <d v="2019-02-14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x v="11"/>
    <s v="Enermax Aurora Lite Keyboard"/>
    <n v="234.45"/>
    <n v="3"/>
    <n v="0"/>
    <n v="103.158"/>
  </r>
  <r>
    <n v="5632"/>
    <s v="CA-2015-127614"/>
    <d v="2019-02-10T00:00:00"/>
    <d v="2019-02-14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97"/>
  </r>
  <r>
    <n v="5633"/>
    <s v="CA-2015-127614"/>
    <d v="2019-02-10T00:00:00"/>
    <d v="2019-02-14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2000000000008"/>
  </r>
  <r>
    <n v="5634"/>
    <s v="CA-2017-101742"/>
    <d v="2021-09-22T00:00:00"/>
    <d v="2021-09-27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8000000000001"/>
  </r>
  <r>
    <n v="5635"/>
    <s v="CA-2016-134943"/>
    <d v="2020-12-04T00:00:00"/>
    <d v="2020-12-05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x v="8"/>
    <s v="Surelock Post Binders"/>
    <n v="152.80000000000001"/>
    <n v="5"/>
    <n v="0"/>
    <n v="76.400000000000006"/>
  </r>
  <r>
    <n v="5636"/>
    <s v="CA-2018-123022"/>
    <d v="2022-09-02T00:00:00"/>
    <d v="2022-09-07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8-123022"/>
    <d v="2022-09-02T00:00:00"/>
    <d v="2022-09-07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n v="3"/>
    <n v="0"/>
    <n v="85.491"/>
  </r>
  <r>
    <n v="5638"/>
    <s v="CA-2018-113208"/>
    <d v="2022-03-25T00:00:00"/>
    <d v="2022-04-01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5-154893"/>
    <d v="2019-12-20T00:00:00"/>
    <d v="2019-12-26T00:00:00"/>
    <s v="Standard Class"/>
    <s v="GM-14440"/>
    <s v="Gary McGarr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8"/>
  </r>
  <r>
    <n v="5640"/>
    <s v="CA-2015-154893"/>
    <d v="2019-12-20T00:00:00"/>
    <d v="2019-12-26T00:00:00"/>
    <s v="Standard Class"/>
    <s v="GM-14440"/>
    <s v="Gary McGarr"/>
    <s v="Consumer"/>
    <s v="United States"/>
    <s v="San Diego"/>
    <s v="California"/>
    <n v="92024"/>
    <s v="West"/>
    <s v="FUR-CH-10000595"/>
    <s v="Furniture"/>
    <x v="1"/>
    <s v="Safco Contoured Stacking Chairs"/>
    <n v="572.16"/>
    <n v="3"/>
    <n v="0.2"/>
    <n v="35.76"/>
  </r>
  <r>
    <n v="5641"/>
    <s v="CA-2015-147900"/>
    <d v="2019-09-22T00:00:00"/>
    <d v="2019-09-27T00:00:00"/>
    <s v="Standard Class"/>
    <s v="JK-15640"/>
    <s v="Jim Kriz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"/>
  </r>
  <r>
    <n v="5642"/>
    <s v="CA-2018-106355"/>
    <d v="2022-04-01T00:00:00"/>
    <d v="2022-04-04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2"/>
  </r>
  <r>
    <n v="5643"/>
    <s v="CA-2017-127985"/>
    <d v="2021-03-31T00:00:00"/>
    <d v="2021-04-04T00:00:00"/>
    <s v="Second Class"/>
    <s v="DB-12910"/>
    <s v="Daniel Byrd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5999999999999"/>
  </r>
  <r>
    <n v="5644"/>
    <s v="CA-2016-166604"/>
    <d v="2020-05-14T00:00:00"/>
    <d v="2020-05-19T00:00:00"/>
    <s v="Second Class"/>
    <s v="AH-10690"/>
    <s v="Anna HÃ¤berlin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5999999999995"/>
  </r>
  <r>
    <n v="5645"/>
    <s v="CA-2018-120719"/>
    <d v="2022-03-22T00:00:00"/>
    <d v="2022-03-25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7000000000001"/>
  </r>
  <r>
    <n v="5646"/>
    <s v="CA-2018-127117"/>
    <d v="2022-04-13T00:00:00"/>
    <d v="2022-04-18T00:00:00"/>
    <s v="Standard Class"/>
    <s v="HM-14860"/>
    <s v="Harry Marie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6-104241"/>
    <d v="2020-01-03T00:00:00"/>
    <d v="2020-01-08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8-168179"/>
    <d v="2022-11-01T00:00:00"/>
    <d v="2022-11-06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8-142342"/>
    <d v="2022-07-16T00:00:00"/>
    <d v="2022-07-18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x v="10"/>
    <s v="Xerox 221"/>
    <n v="32.4"/>
    <n v="5"/>
    <n v="0"/>
    <n v="15.552"/>
  </r>
  <r>
    <n v="5650"/>
    <s v="CA-2018-142342"/>
    <d v="2022-07-16T00:00:00"/>
    <d v="2022-07-18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8-142342"/>
    <d v="2022-07-16T00:00:00"/>
    <d v="2022-07-18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8-142342"/>
    <d v="2022-07-16T00:00:00"/>
    <d v="2022-07-18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500000000001"/>
  </r>
  <r>
    <n v="5653"/>
    <s v="CA-2018-109099"/>
    <d v="2022-10-05T00:00:00"/>
    <d v="2022-10-10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5-134187"/>
    <d v="2019-11-03T00:00:00"/>
    <d v="2019-11-10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79999999999995"/>
  </r>
  <r>
    <n v="5655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OFF-BI-10001670"/>
    <s v="Office Supplies"/>
    <x v="8"/>
    <s v="Vinyl Sectional Post Binders"/>
    <n v="45.24"/>
    <n v="4"/>
    <n v="0.7"/>
    <n v="-30.16"/>
  </r>
  <r>
    <n v="5656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9"/>
  </r>
  <r>
    <n v="5657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TEC-AC-10000991"/>
    <s v="Technology"/>
    <x v="11"/>
    <s v="Sony Micro Vault Click 8 GB USB 2.0 Flash Drive"/>
    <n v="112.776"/>
    <n v="3"/>
    <n v="0.2"/>
    <n v="-8.4581999999999997"/>
  </r>
  <r>
    <n v="5659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499999999997"/>
  </r>
  <r>
    <n v="5660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OFF-LA-10000407"/>
    <s v="Office Supplies"/>
    <x v="2"/>
    <s v="Avery White Multi-Purpose Labels"/>
    <n v="15.936"/>
    <n v="4"/>
    <n v="0.2"/>
    <n v="5.1791999999999998"/>
  </r>
  <r>
    <n v="5661"/>
    <s v="CA-2017-145261"/>
    <d v="2021-12-17T00:00:00"/>
    <d v="2021-12-20T00:00:00"/>
    <s v="First Class"/>
    <s v="AH-10120"/>
    <s v="Adrian Hane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7-108875"/>
    <d v="2021-09-23T00:00:00"/>
    <d v="2021-09-30T00:00:00"/>
    <s v="Standard Class"/>
    <s v="CL-12700"/>
    <s v="Craig Leslie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96"/>
  </r>
  <r>
    <n v="5663"/>
    <s v="CA-2017-108875"/>
    <d v="2021-09-23T00:00:00"/>
    <d v="2021-09-30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x v="4"/>
    <s v="Sensible Storage WireTech Storage Systems"/>
    <n v="511.05599999999998"/>
    <n v="9"/>
    <n v="0.2"/>
    <n v="-95.822999999999993"/>
  </r>
  <r>
    <n v="5664"/>
    <s v="CA-2017-141957"/>
    <d v="2021-07-20T00:00:00"/>
    <d v="2021-07-20T00:00:00"/>
    <s v="Same Day"/>
    <s v="JG-15310"/>
    <s v="Jason Gross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n v="2"/>
    <n v="0.2"/>
    <n v="1.3992"/>
  </r>
  <r>
    <n v="5665"/>
    <s v="CA-2017-141957"/>
    <d v="2021-07-20T00:00:00"/>
    <d v="2021-07-20T00:00:00"/>
    <s v="Same Day"/>
    <s v="JG-15310"/>
    <s v="Jason Gross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7-141957"/>
    <d v="2021-07-20T00:00:00"/>
    <d v="2021-07-20T00:00:00"/>
    <s v="Same Day"/>
    <s v="JG-15310"/>
    <s v="Jason Gross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01"/>
  </r>
  <r>
    <n v="5667"/>
    <s v="CA-2017-141957"/>
    <d v="2021-07-20T00:00:00"/>
    <d v="2021-07-20T00:00:00"/>
    <s v="Same Day"/>
    <s v="JG-15310"/>
    <s v="Jason Gross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1999999999996"/>
  </r>
  <r>
    <n v="5668"/>
    <s v="CA-2017-142405"/>
    <d v="2021-06-10T00:00:00"/>
    <d v="2021-06-14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4000000000004"/>
  </r>
  <r>
    <n v="5669"/>
    <s v="CA-2017-142405"/>
    <d v="2021-06-10T00:00:00"/>
    <d v="2021-06-14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7-142405"/>
    <d v="2021-06-10T00:00:00"/>
    <d v="2021-06-14T00:00:00"/>
    <s v="Standard Class"/>
    <s v="SE-20110"/>
    <s v="Sanjit Engle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"/>
  </r>
  <r>
    <n v="5671"/>
    <s v="CA-2016-141012"/>
    <d v="2020-06-08T00:00:00"/>
    <d v="2020-06-10T00:00:00"/>
    <s v="Second Class"/>
    <s v="TG-21640"/>
    <s v="Trudy Glocke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600000000006"/>
  </r>
  <r>
    <n v="5672"/>
    <s v="CA-2016-141012"/>
    <d v="2020-06-08T00:00:00"/>
    <d v="2020-06-10T00:00:00"/>
    <s v="Second Class"/>
    <s v="TG-21640"/>
    <s v="Trudy Glocke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03"/>
  </r>
  <r>
    <n v="5673"/>
    <s v="CA-2018-127922"/>
    <d v="2022-10-26T00:00:00"/>
    <d v="2022-11-02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x v="12"/>
    <s v="#6 3/4 Gummed Flap White Envelopes"/>
    <n v="15.84"/>
    <n v="2"/>
    <n v="0.2"/>
    <n v="5.5439999999999996"/>
  </r>
  <r>
    <n v="5674"/>
    <s v="CA-2018-127922"/>
    <d v="2022-10-26T00:00:00"/>
    <d v="2022-11-02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4"/>
  </r>
  <r>
    <n v="5675"/>
    <s v="CA-2017-146318"/>
    <d v="2021-01-21T00:00:00"/>
    <d v="2021-01-26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7999999999997"/>
  </r>
  <r>
    <n v="5676"/>
    <s v="CA-2015-135993"/>
    <d v="2019-05-27T00:00:00"/>
    <d v="2019-06-01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5-135993"/>
    <d v="2019-05-27T00:00:00"/>
    <d v="2019-06-01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x v="11"/>
    <s v="ImationÂ 30456 USBÂ Flash DriveÂ 8GB"/>
    <n v="27.6"/>
    <n v="4"/>
    <n v="0"/>
    <n v="2.2080000000000002"/>
  </r>
  <r>
    <n v="5678"/>
    <s v="CA-2015-126802"/>
    <d v="2019-12-28T00:00:00"/>
    <d v="2020-01-04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7"/>
  </r>
  <r>
    <n v="5679"/>
    <s v="CA-2017-143924"/>
    <d v="2021-07-27T00:00:00"/>
    <d v="2021-08-02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x v="13"/>
    <s v="Staples"/>
    <n v="20.440000000000001"/>
    <n v="7"/>
    <n v="0"/>
    <n v="9.1980000000000004"/>
  </r>
  <r>
    <n v="5680"/>
    <s v="CA-2017-143924"/>
    <d v="2021-07-27T00:00:00"/>
    <d v="2021-08-02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7-141551"/>
    <d v="2021-09-23T00:00:00"/>
    <d v="2021-09-29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8000000000001"/>
  </r>
  <r>
    <n v="5682"/>
    <s v="CA-2017-141551"/>
    <d v="2021-09-23T00:00:00"/>
    <d v="2021-09-29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3999999999998"/>
  </r>
  <r>
    <n v="5683"/>
    <s v="CA-2015-164315"/>
    <d v="2019-04-01T00:00:00"/>
    <d v="2019-04-07T00:00:00"/>
    <s v="Standard Class"/>
    <s v="RD-19585"/>
    <s v="Rob Dowd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5-164315"/>
    <d v="2019-04-01T00:00:00"/>
    <d v="2019-04-07T00:00:00"/>
    <s v="Standard Class"/>
    <s v="RD-19585"/>
    <s v="Rob Dowd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39999999997"/>
  </r>
  <r>
    <n v="5685"/>
    <s v="CA-2015-164315"/>
    <d v="2019-04-01T00:00:00"/>
    <d v="2019-04-07T00:00:00"/>
    <s v="Standard Class"/>
    <s v="RD-19585"/>
    <s v="Rob Dowd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6-131072"/>
    <d v="2020-11-04T00:00:00"/>
    <d v="2020-11-04T00:00:00"/>
    <s v="Same Day"/>
    <s v="KL-16645"/>
    <s v="Ken Lonsdale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5-131541"/>
    <d v="2019-07-27T00:00:00"/>
    <d v="2019-07-27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x v="13"/>
    <s v="OIC Colored Binder Clips, Assorted Sizes"/>
    <n v="14.32"/>
    <n v="5"/>
    <n v="0.2"/>
    <n v="5.1909999999999998"/>
  </r>
  <r>
    <n v="5688"/>
    <s v="CA-2015-131541"/>
    <d v="2019-07-27T00:00:00"/>
    <d v="2019-07-27T00:00:00"/>
    <s v="Same Day"/>
    <s v="CK-12205"/>
    <s v="Chloris Kastensmidt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9"/>
  </r>
  <r>
    <n v="5689"/>
    <s v="CA-2015-131541"/>
    <d v="2019-07-27T00:00:00"/>
    <d v="2019-07-27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6-119550"/>
    <d v="2020-12-25T00:00:00"/>
    <d v="2020-12-30T00:00:00"/>
    <s v="Standard Class"/>
    <s v="RB-19705"/>
    <s v="Roger Barcio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6-138093"/>
    <d v="2020-12-09T00:00:00"/>
    <d v="2020-12-15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4000000000004"/>
  </r>
  <r>
    <n v="5692"/>
    <s v="US-2016-138093"/>
    <d v="2020-12-09T00:00:00"/>
    <d v="2020-12-15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6-138093"/>
    <d v="2020-12-09T00:00:00"/>
    <d v="2020-12-15T00:00:00"/>
    <s v="Standard Class"/>
    <s v="KM-16225"/>
    <s v="Kalyca Meade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6-138093"/>
    <d v="2020-12-09T00:00:00"/>
    <d v="2020-12-15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x v="10"/>
    <s v="Astroparche Fine Business Paper"/>
    <n v="26.4"/>
    <n v="5"/>
    <n v="0"/>
    <n v="12.672000000000001"/>
  </r>
  <r>
    <n v="5695"/>
    <s v="US-2016-138093"/>
    <d v="2020-12-09T00:00:00"/>
    <d v="2020-12-15T00:00:00"/>
    <s v="Standard Class"/>
    <s v="KM-16225"/>
    <s v="Kalyca Meade"/>
    <s v="Corporate"/>
    <s v="United States"/>
    <s v="Baltimore"/>
    <s v="Maryland"/>
    <n v="21215"/>
    <s v="East"/>
    <s v="FUR-CH-10000785"/>
    <s v="Furniture"/>
    <x v="1"/>
    <s v="Global Ergonomic Managers Chair"/>
    <n v="542.94000000000005"/>
    <n v="3"/>
    <n v="0"/>
    <n v="141.1644"/>
  </r>
  <r>
    <n v="5696"/>
    <s v="CA-2017-126165"/>
    <d v="2021-05-04T00:00:00"/>
    <d v="2021-05-06T00:00:00"/>
    <s v="Second Class"/>
    <s v="AH-10465"/>
    <s v="Amy Hunt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n v="2"/>
    <n v="0.2"/>
    <n v="-1.7771999999999999"/>
  </r>
  <r>
    <n v="5697"/>
    <s v="CA-2018-126123"/>
    <d v="2022-10-13T00:00:00"/>
    <d v="2022-10-17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8-126123"/>
    <d v="2022-10-13T00:00:00"/>
    <d v="2022-10-17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x v="8"/>
    <s v="Catalog Binders with Expanding Posts"/>
    <n v="13.456"/>
    <n v="1"/>
    <n v="0.8"/>
    <n v="-23.547999999999998"/>
  </r>
  <r>
    <n v="5699"/>
    <s v="CA-2017-143441"/>
    <d v="2021-11-04T00:00:00"/>
    <d v="2021-11-04T00:00:00"/>
    <s v="Same Day"/>
    <s v="EB-14170"/>
    <s v="Evan Bailliet"/>
    <s v="Consumer"/>
    <s v="United States"/>
    <s v="Laredo"/>
    <s v="Texas"/>
    <n v="78041"/>
    <s v="Central"/>
    <s v="OFF-LA-10002312"/>
    <s v="Office Supplies"/>
    <x v="2"/>
    <s v="Avery 490"/>
    <n v="11.84"/>
    <n v="1"/>
    <n v="0.2"/>
    <n v="4.4400000000000004"/>
  </r>
  <r>
    <n v="5700"/>
    <s v="CA-2018-148320"/>
    <d v="2022-11-02T00:00:00"/>
    <d v="2022-11-07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199999999999"/>
  </r>
  <r>
    <n v="5701"/>
    <s v="CA-2017-125661"/>
    <d v="2021-11-23T00:00:00"/>
    <d v="2021-11-25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2"/>
  </r>
  <r>
    <n v="5702"/>
    <s v="CA-2017-125661"/>
    <d v="2021-11-23T00:00:00"/>
    <d v="2021-11-25T00:00:00"/>
    <s v="First Class"/>
    <s v="CA-12055"/>
    <s v="Cathy Armstrong"/>
    <s v="Home Office"/>
    <s v="United States"/>
    <s v="Cleveland"/>
    <s v="Ohio"/>
    <n v="44105"/>
    <s v="East"/>
    <s v="TEC-AC-10004855"/>
    <s v="Technology"/>
    <x v="11"/>
    <s v="V7 USB Numeric Keypad"/>
    <n v="139.96"/>
    <n v="5"/>
    <n v="0.2"/>
    <n v="-22.743500000000001"/>
  </r>
  <r>
    <n v="5703"/>
    <s v="US-2015-123519"/>
    <d v="2019-12-13T00:00:00"/>
    <d v="2019-12-20T00:00:00"/>
    <s v="Standard Class"/>
    <s v="SS-20875"/>
    <s v="Sung Shariari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20000000000002"/>
  </r>
  <r>
    <n v="5704"/>
    <s v="US-2015-123519"/>
    <d v="2019-12-13T00:00:00"/>
    <d v="2019-12-20T00:00:00"/>
    <s v="Standard Class"/>
    <s v="SS-20875"/>
    <s v="Sung Shariari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01"/>
  </r>
  <r>
    <n v="5705"/>
    <s v="US-2015-123519"/>
    <d v="2019-12-13T00:00:00"/>
    <d v="2019-12-20T00:00:00"/>
    <s v="Standard Class"/>
    <s v="SS-20875"/>
    <s v="Sung Shariari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5-155593"/>
    <d v="2019-11-02T00:00:00"/>
    <d v="2019-11-07T00:00:00"/>
    <s v="Standard Class"/>
    <s v="RP-19390"/>
    <s v="Resi PÃ¶lking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99"/>
  </r>
  <r>
    <n v="5707"/>
    <s v="CA-2018-136000"/>
    <d v="2022-09-21T00:00:00"/>
    <d v="2022-09-24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800000000001"/>
  </r>
  <r>
    <n v="5708"/>
    <s v="US-2016-160857"/>
    <d v="2020-05-07T00:00:00"/>
    <d v="2020-05-14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6-160857"/>
    <d v="2020-05-07T00:00:00"/>
    <d v="2020-05-14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5999999999999"/>
  </r>
  <r>
    <n v="5710"/>
    <s v="US-2016-160857"/>
    <d v="2020-05-07T00:00:00"/>
    <d v="2020-05-14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n v="0.1"/>
    <n v="21.294"/>
  </r>
  <r>
    <n v="5711"/>
    <s v="US-2016-160857"/>
    <d v="2020-05-07T00:00:00"/>
    <d v="2020-05-14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6-160857"/>
    <d v="2020-05-07T00:00:00"/>
    <d v="2020-05-14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8-115805"/>
    <d v="2022-07-30T00:00:00"/>
    <d v="2022-07-30T00:00:00"/>
    <s v="Same Day"/>
    <s v="KW-16435"/>
    <s v="Katrina Willman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1"/>
  </r>
  <r>
    <n v="5714"/>
    <s v="US-2015-143707"/>
    <d v="2019-02-28T00:00:00"/>
    <d v="2019-03-04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8-116939"/>
    <d v="2022-09-24T00:00:00"/>
    <d v="2022-09-28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x v="4"/>
    <s v="Steel Personal Filing/Posting Tote"/>
    <n v="177.55"/>
    <n v="5"/>
    <n v="0"/>
    <n v="47.938499999999998"/>
  </r>
  <r>
    <n v="5716"/>
    <s v="CA-2016-124107"/>
    <d v="2020-10-08T00:00:00"/>
    <d v="2020-10-11T00:00:00"/>
    <s v="Second Class"/>
    <s v="BM-11650"/>
    <s v="Brian Moss"/>
    <s v="Corporate"/>
    <s v="United States"/>
    <s v="Ann Arbor"/>
    <s v="Michigan"/>
    <n v="48104"/>
    <s v="Central"/>
    <s v="TEC-AC-10002049"/>
    <s v="Technology"/>
    <x v="11"/>
    <s v="Logitech G19 Programmable Gaming Keyboard"/>
    <n v="619.95000000000005"/>
    <n v="5"/>
    <n v="0"/>
    <n v="111.59099999999999"/>
  </r>
  <r>
    <n v="5717"/>
    <s v="CA-2016-124107"/>
    <d v="2020-10-08T00:00:00"/>
    <d v="2020-10-11T00:00:00"/>
    <s v="Second Class"/>
    <s v="BM-11650"/>
    <s v="Brian Moss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6-124107"/>
    <d v="2020-10-08T00:00:00"/>
    <d v="2020-10-11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x v="12"/>
    <s v="Staple envelope"/>
    <n v="57.96"/>
    <n v="7"/>
    <n v="0"/>
    <n v="27.241199999999999"/>
  </r>
  <r>
    <n v="5719"/>
    <s v="CA-2016-124107"/>
    <d v="2020-10-08T00:00:00"/>
    <d v="2020-10-11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1999999999998"/>
  </r>
  <r>
    <n v="5720"/>
    <s v="CA-2018-126550"/>
    <d v="2022-03-28T00:00:00"/>
    <d v="2022-04-01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1"/>
  </r>
  <r>
    <n v="5721"/>
    <s v="CA-2016-138674"/>
    <d v="2020-11-13T00:00:00"/>
    <d v="2020-11-16T00:00:00"/>
    <s v="First Class"/>
    <s v="KB-16585"/>
    <s v="Ken Black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01"/>
  </r>
  <r>
    <n v="5722"/>
    <s v="CA-2016-138674"/>
    <d v="2020-11-13T00:00:00"/>
    <d v="2020-11-16T00:00:00"/>
    <s v="First Class"/>
    <s v="KB-16585"/>
    <s v="Ken Black"/>
    <s v="Corporate"/>
    <s v="United States"/>
    <s v="Springfield"/>
    <s v="Oregon"/>
    <n v="97477"/>
    <s v="West"/>
    <s v="TEC-AC-10000358"/>
    <s v="Technology"/>
    <x v="11"/>
    <s v="ImationÂ SecureÂ DriveÂ + Hardware Encrypted USBÂ flash driveÂ - 16 GB"/>
    <n v="91.176000000000002"/>
    <n v="3"/>
    <n v="0.2"/>
    <n v="4.5587999999999997"/>
  </r>
  <r>
    <n v="5723"/>
    <s v="CA-2016-138674"/>
    <d v="2020-11-13T00:00:00"/>
    <d v="2020-11-16T00:00:00"/>
    <s v="First Class"/>
    <s v="KB-16585"/>
    <s v="Ken Black"/>
    <s v="Corporate"/>
    <s v="United States"/>
    <s v="Springfield"/>
    <s v="Oregon"/>
    <n v="97477"/>
    <s v="West"/>
    <s v="TEC-AC-10002800"/>
    <s v="Technology"/>
    <x v="11"/>
    <s v="Plantronics Audio 478 Stereo USB Headset"/>
    <n v="159.96799999999999"/>
    <n v="4"/>
    <n v="0.2"/>
    <n v="29.994"/>
  </r>
  <r>
    <n v="5724"/>
    <s v="CA-2017-165820"/>
    <d v="2021-09-25T00:00:00"/>
    <d v="2021-09-29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7999999999997"/>
  </r>
  <r>
    <n v="5725"/>
    <s v="CA-2015-103191"/>
    <d v="2019-09-21T00:00:00"/>
    <d v="2019-09-26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6-103933"/>
    <d v="2020-09-24T00:00:00"/>
    <d v="2020-09-26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39999999999"/>
  </r>
  <r>
    <n v="5727"/>
    <s v="CA-2016-110548"/>
    <d v="2020-05-03T00:00:00"/>
    <d v="2020-05-07T00:00:00"/>
    <s v="Standard Class"/>
    <s v="AH-10690"/>
    <s v="Anna HÃ¤berlin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300000000001"/>
  </r>
  <r>
    <n v="5728"/>
    <s v="CA-2018-117324"/>
    <d v="2022-12-07T00:00:00"/>
    <d v="2022-12-12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x v="11"/>
    <s v="Logitech G105 Gaming Keyboard"/>
    <n v="178.11"/>
    <n v="3"/>
    <n v="0"/>
    <n v="32.059800000000003"/>
  </r>
  <r>
    <n v="5729"/>
    <s v="CA-2018-117324"/>
    <d v="2022-12-07T00:00:00"/>
    <d v="2022-12-12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"/>
  </r>
  <r>
    <n v="5730"/>
    <s v="CA-2018-117324"/>
    <d v="2022-12-07T00:00:00"/>
    <d v="2022-12-12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8-117324"/>
    <d v="2022-12-07T00:00:00"/>
    <d v="2022-12-12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800000000001"/>
  </r>
  <r>
    <n v="5732"/>
    <s v="CA-2018-117324"/>
    <d v="2022-12-07T00:00:00"/>
    <d v="2022-12-12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x v="10"/>
    <s v="Adams Phone Message Book, 200 Message Capacity, 8 1/16â€ x 11â€"/>
    <n v="27.52"/>
    <n v="4"/>
    <n v="0"/>
    <n v="12.6592"/>
  </r>
  <r>
    <n v="5733"/>
    <s v="CA-2018-143574"/>
    <d v="2022-06-28T00:00:00"/>
    <d v="2022-07-01T00:00:00"/>
    <s v="First Class"/>
    <s v="DR-12880"/>
    <s v="Dan Reichenbach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8"/>
  </r>
  <r>
    <n v="5734"/>
    <s v="CA-2018-143574"/>
    <d v="2022-06-28T00:00:00"/>
    <d v="2022-07-01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"/>
  </r>
  <r>
    <n v="5735"/>
    <s v="CA-2018-143574"/>
    <d v="2022-06-28T00:00:00"/>
    <d v="2022-07-01T00:00:00"/>
    <s v="First Class"/>
    <s v="DR-12880"/>
    <s v="Dan Reichenbach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5-111773"/>
    <d v="2019-06-28T00:00:00"/>
    <d v="2019-07-02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5-148614"/>
    <d v="2019-01-19T00:00:00"/>
    <d v="2019-01-24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5-148614"/>
    <d v="2019-01-19T00:00:00"/>
    <d v="2019-01-24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9"/>
  </r>
  <r>
    <n v="5739"/>
    <s v="CA-2017-156139"/>
    <d v="2021-12-30T00:00:00"/>
    <d v="2022-01-05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3999999999996"/>
  </r>
  <r>
    <n v="5741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8"/>
  </r>
  <r>
    <n v="5743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996"/>
  </r>
  <r>
    <n v="5746"/>
    <s v="US-2018-147886"/>
    <d v="2022-03-27T00:00:00"/>
    <d v="2022-03-30T00:00:00"/>
    <s v="First Class"/>
    <s v="DH-13075"/>
    <s v="Dave Hallsten"/>
    <s v="Corporate"/>
    <s v="United States"/>
    <s v="Fairfield"/>
    <s v="California"/>
    <n v="94533"/>
    <s v="West"/>
    <s v="FUR-FU-10003829"/>
    <s v="Furniture"/>
    <x v="5"/>
    <s v="Stackable Trays"/>
    <n v="21.56"/>
    <n v="7"/>
    <n v="0"/>
    <n v="6.8992000000000004"/>
  </r>
  <r>
    <n v="5747"/>
    <s v="CA-2017-113733"/>
    <d v="2021-12-07T00:00:00"/>
    <d v="2021-12-11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x v="7"/>
    <s v="Cisco SPA301"/>
    <n v="249.584"/>
    <n v="2"/>
    <n v="0.2"/>
    <n v="31.198"/>
  </r>
  <r>
    <n v="5748"/>
    <s v="CA-2017-113733"/>
    <d v="2021-12-07T00:00:00"/>
    <d v="2021-12-11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4"/>
  </r>
  <r>
    <n v="5749"/>
    <s v="CA-2017-113733"/>
    <d v="2021-12-07T00:00:00"/>
    <d v="2021-12-11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x v="11"/>
    <s v="ImationÂ 30456 USBÂ Flash DriveÂ 8GB"/>
    <n v="16.559999999999999"/>
    <n v="3"/>
    <n v="0.2"/>
    <n v="-2.484"/>
  </r>
  <r>
    <n v="5750"/>
    <s v="CA-2018-104913"/>
    <d v="2022-11-17T00:00:00"/>
    <d v="2022-11-21T00:00:00"/>
    <s v="Standard Class"/>
    <s v="DK-13090"/>
    <s v="Dave Kipp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499999999997"/>
  </r>
  <r>
    <n v="5751"/>
    <s v="CA-2015-145800"/>
    <d v="2019-05-29T00:00:00"/>
    <d v="2019-06-04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"/>
  </r>
  <r>
    <n v="5752"/>
    <s v="CA-2017-125850"/>
    <d v="2021-01-21T00:00:00"/>
    <d v="2021-01-27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x v="2"/>
    <s v="Avery 475"/>
    <n v="44.4"/>
    <n v="3"/>
    <n v="0"/>
    <n v="22.2"/>
  </r>
  <r>
    <n v="5753"/>
    <s v="CA-2017-125850"/>
    <d v="2021-01-21T00:00:00"/>
    <d v="2021-01-27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90000000000006"/>
  </r>
  <r>
    <n v="5754"/>
    <s v="CA-2017-118514"/>
    <d v="2021-02-02T00:00:00"/>
    <d v="2021-02-09T00:00:00"/>
    <s v="Standard Class"/>
    <s v="LC-17050"/>
    <s v="Liz Carlisle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6-150749"/>
    <d v="2020-03-28T00:00:00"/>
    <d v="2020-04-02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6"/>
  </r>
  <r>
    <n v="5756"/>
    <s v="CA-2015-163748"/>
    <d v="2019-10-13T00:00:00"/>
    <d v="2019-10-17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5-163748"/>
    <d v="2019-10-13T00:00:00"/>
    <d v="2019-10-17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6-119634"/>
    <d v="2020-08-10T00:00:00"/>
    <d v="2020-08-15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"/>
  </r>
  <r>
    <n v="5759"/>
    <s v="CA-2016-149300"/>
    <d v="2020-11-21T00:00:00"/>
    <d v="2020-11-22T00:00:00"/>
    <s v="First Class"/>
    <s v="BH-11710"/>
    <s v="Brosina Hoffman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01"/>
  </r>
  <r>
    <n v="5760"/>
    <s v="US-2017-111528"/>
    <d v="2021-12-29T00:00:00"/>
    <d v="2021-12-29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x v="4"/>
    <s v="Iceberg Mobile Mega Data/Printer Cart"/>
    <n v="481.32"/>
    <n v="4"/>
    <n v="0"/>
    <n v="125.14319999999999"/>
  </r>
  <r>
    <n v="5761"/>
    <s v="US-2017-111528"/>
    <d v="2021-12-29T00:00:00"/>
    <d v="2021-12-29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5999999999998"/>
  </r>
  <r>
    <n v="5762"/>
    <s v="CA-2018-158169"/>
    <d v="2022-08-11T00:00:00"/>
    <d v="2022-08-14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x v="9"/>
    <s v="Avanti 4.4 Cu. Ft. Refrigerator"/>
    <n v="542.94000000000005"/>
    <n v="3"/>
    <n v="0"/>
    <n v="152.0232"/>
  </r>
  <r>
    <n v="5763"/>
    <s v="CA-2018-158169"/>
    <d v="2022-08-11T00:00:00"/>
    <d v="2022-08-14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6-162047"/>
    <d v="2020-11-02T00:00:00"/>
    <d v="2020-11-04T00:00:00"/>
    <s v="First Class"/>
    <s v="FH-14365"/>
    <s v="Fred Hopkins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6-117772"/>
    <d v="2020-09-09T00:00:00"/>
    <d v="2020-09-11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99"/>
  </r>
  <r>
    <n v="5766"/>
    <s v="US-2015-126340"/>
    <d v="2019-11-07T00:00:00"/>
    <d v="2019-11-13T00:00:00"/>
    <s v="Standard Class"/>
    <s v="EB-13870"/>
    <s v="Emily Burns"/>
    <s v="Consumer"/>
    <s v="United States"/>
    <s v="Redding"/>
    <s v="California"/>
    <n v="96003"/>
    <s v="West"/>
    <s v="TEC-PH-10004447"/>
    <s v="Technology"/>
    <x v="7"/>
    <s v="Toshiba IPT2010-SD IPÂ Telephone"/>
    <n v="333.57600000000002"/>
    <n v="3"/>
    <n v="0.2"/>
    <n v="25.0182"/>
  </r>
  <r>
    <n v="5767"/>
    <s v="CA-2017-149685"/>
    <d v="2021-10-07T00:00:00"/>
    <d v="2021-10-14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x v="2"/>
    <s v="Avery 50"/>
    <n v="60.143999999999998"/>
    <n v="6"/>
    <n v="0.2"/>
    <n v="20.2986"/>
  </r>
  <r>
    <n v="5768"/>
    <s v="CA-2018-126396"/>
    <d v="2022-09-07T00:00:00"/>
    <d v="2022-09-11T00:00:00"/>
    <s v="Second Class"/>
    <s v="AR-10345"/>
    <s v="Alex Russell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9"/>
  </r>
  <r>
    <n v="5769"/>
    <s v="CA-2016-154900"/>
    <d v="2020-02-24T00:00:00"/>
    <d v="2020-02-29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6-154900"/>
    <d v="2020-02-24T00:00:00"/>
    <d v="2020-02-29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6-103835"/>
    <d v="2020-09-23T00:00:00"/>
    <d v="2020-09-27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6-103835"/>
    <d v="2020-09-23T00:00:00"/>
    <d v="2020-09-27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80000000001"/>
  </r>
  <r>
    <n v="5773"/>
    <s v="CA-2016-158939"/>
    <d v="2020-11-25T00:00:00"/>
    <d v="2020-11-30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7-117408"/>
    <d v="2021-08-30T00:00:00"/>
    <d v="2021-09-05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x v="4"/>
    <s v="Super Decoflex Portable Personal File"/>
    <n v="23.968"/>
    <n v="2"/>
    <n v="0.2"/>
    <n v="2.3967999999999998"/>
  </r>
  <r>
    <n v="5775"/>
    <s v="CA-2017-142398"/>
    <d v="2021-04-11T00:00:00"/>
    <d v="2021-04-15T00:00:00"/>
    <s v="Standard Class"/>
    <s v="BP-11290"/>
    <s v="Beth Paige"/>
    <s v="Consumer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n v="0.2"/>
    <n v="-31.914400000000001"/>
  </r>
  <r>
    <n v="5776"/>
    <s v="CA-2017-142398"/>
    <d v="2021-04-11T00:00:00"/>
    <d v="2021-04-15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x v="8"/>
    <s v="JM Magazine Binder"/>
    <n v="13.208"/>
    <n v="1"/>
    <n v="0.2"/>
    <n v="4.6227999999999998"/>
  </r>
  <r>
    <n v="5777"/>
    <s v="CA-2017-105277"/>
    <d v="2021-12-03T00:00:00"/>
    <d v="2021-12-07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7-112060"/>
    <d v="2021-12-03T00:00:00"/>
    <d v="2021-12-08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8000000000003"/>
  </r>
  <r>
    <n v="5779"/>
    <s v="CA-2015-105270"/>
    <d v="2019-11-10T00:00:00"/>
    <d v="2019-11-17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03"/>
  </r>
  <r>
    <n v="5780"/>
    <s v="CA-2015-105270"/>
    <d v="2019-11-10T00:00:00"/>
    <d v="2019-11-17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x v="1"/>
    <s v="Hon Olson Stacker Stools"/>
    <n v="112.648"/>
    <n v="1"/>
    <n v="0.2"/>
    <n v="11.264799999999999"/>
  </r>
  <r>
    <n v="5781"/>
    <s v="US-2016-159513"/>
    <d v="2020-04-01T00:00:00"/>
    <d v="2020-04-08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6-155586"/>
    <d v="2020-12-11T00:00:00"/>
    <d v="2020-12-15T00:00:00"/>
    <s v="Second Class"/>
    <s v="XP-21865"/>
    <s v="Xylona Preis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6-155586"/>
    <d v="2020-12-11T00:00:00"/>
    <d v="2020-12-15T00:00:00"/>
    <s v="Second Class"/>
    <s v="XP-21865"/>
    <s v="Xylona Preis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6-155586"/>
    <d v="2020-12-11T00:00:00"/>
    <d v="2020-12-15T00:00:00"/>
    <s v="Second Class"/>
    <s v="XP-21865"/>
    <s v="Xylona Preis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8"/>
  </r>
  <r>
    <n v="5785"/>
    <s v="CA-2018-141117"/>
    <d v="2022-10-01T00:00:00"/>
    <d v="2022-10-07T00:00:00"/>
    <s v="Standard Class"/>
    <s v="JK-16090"/>
    <s v="Juliana Krohn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8-141117"/>
    <d v="2022-10-01T00:00:00"/>
    <d v="2022-10-07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6"/>
  </r>
  <r>
    <n v="5787"/>
    <s v="CA-2018-141117"/>
    <d v="2022-10-01T00:00:00"/>
    <d v="2022-10-07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8-141117"/>
    <d v="2022-10-01T00:00:00"/>
    <d v="2022-10-07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x v="6"/>
    <s v="Berol Giant Pencil Sharpener"/>
    <n v="95.144000000000005"/>
    <n v="7"/>
    <n v="0.2"/>
    <n v="10.7037"/>
  </r>
  <r>
    <n v="5789"/>
    <s v="CA-2018-115070"/>
    <d v="2022-04-09T00:00:00"/>
    <d v="2022-04-13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x v="5"/>
    <s v="Stackable Trays"/>
    <n v="12.32"/>
    <n v="5"/>
    <n v="0.2"/>
    <n v="1.8480000000000001"/>
  </r>
  <r>
    <n v="5790"/>
    <s v="CA-2018-115070"/>
    <d v="2022-04-09T00:00:00"/>
    <d v="2022-04-13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8-140186"/>
    <d v="2022-09-28T00:00:00"/>
    <d v="2022-10-01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8-140186"/>
    <d v="2022-09-28T00:00:00"/>
    <d v="2022-10-01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8-140186"/>
    <d v="2022-09-28T00:00:00"/>
    <d v="2022-10-01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8-140186"/>
    <d v="2022-09-28T00:00:00"/>
    <d v="2022-10-01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5"/>
  </r>
  <r>
    <n v="5795"/>
    <s v="CA-2018-140186"/>
    <d v="2022-09-28T00:00:00"/>
    <d v="2022-10-01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x v="8"/>
    <s v="Binding Machine Supplies"/>
    <n v="46.671999999999997"/>
    <n v="2"/>
    <n v="0.2"/>
    <n v="16.3352"/>
  </r>
  <r>
    <n v="5796"/>
    <s v="CA-2015-124856"/>
    <d v="2019-09-28T00:00:00"/>
    <d v="2019-10-02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39999999999"/>
  </r>
  <r>
    <n v="5797"/>
    <s v="CA-2015-124856"/>
    <d v="2019-09-28T00:00:00"/>
    <d v="2019-10-02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9"/>
  </r>
  <r>
    <n v="5798"/>
    <s v="CA-2015-124856"/>
    <d v="2019-09-28T00:00:00"/>
    <d v="2019-10-02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40000000000008"/>
  </r>
  <r>
    <n v="5799"/>
    <s v="CA-2015-124856"/>
    <d v="2019-09-28T00:00:00"/>
    <d v="2019-10-02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5-166716"/>
    <d v="2019-08-19T00:00:00"/>
    <d v="2019-08-24T00:00:00"/>
    <s v="Second Class"/>
    <s v="CR-12730"/>
    <s v="Craig Reiter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5999999999996"/>
  </r>
  <r>
    <n v="5801"/>
    <s v="CA-2015-123225"/>
    <d v="2019-07-10T00:00:00"/>
    <d v="2019-07-13T00:00:00"/>
    <s v="First Class"/>
    <s v="MN-17935"/>
    <s v="Michael Nguyen"/>
    <s v="Consumer"/>
    <s v="United States"/>
    <s v="El Paso"/>
    <s v="Texas"/>
    <n v="79907"/>
    <s v="Central"/>
    <s v="TEC-PH-10000895"/>
    <s v="Technology"/>
    <x v="7"/>
    <s v="Polycom VVX 310 VoIP phone"/>
    <n v="575.96799999999996"/>
    <n v="4"/>
    <n v="0.2"/>
    <n v="43.197600000000001"/>
  </r>
  <r>
    <n v="5802"/>
    <s v="CA-2015-123225"/>
    <d v="2019-07-10T00:00:00"/>
    <d v="2019-07-13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x v="10"/>
    <s v="Xerox 200"/>
    <n v="10.368"/>
    <n v="2"/>
    <n v="0.2"/>
    <n v="3.6288"/>
  </r>
  <r>
    <n v="5803"/>
    <s v="CA-2016-163440"/>
    <d v="2020-03-21T00:00:00"/>
    <d v="2020-03-23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x v="7"/>
    <s v="Square Credit Card Reader"/>
    <n v="15.984"/>
    <n v="2"/>
    <n v="0.2"/>
    <n v="1.1988000000000001"/>
  </r>
  <r>
    <n v="5804"/>
    <s v="US-2018-106796"/>
    <d v="2022-05-11T00:00:00"/>
    <d v="2022-05-18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x v="6"/>
    <s v="Newell 347"/>
    <n v="10.272"/>
    <n v="3"/>
    <n v="0.2"/>
    <n v="1.1556"/>
  </r>
  <r>
    <n v="5805"/>
    <s v="CA-2018-113873"/>
    <d v="2022-11-12T00:00:00"/>
    <d v="2022-11-18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8-113873"/>
    <d v="2022-11-12T00:00:00"/>
    <d v="2022-11-18T00:00:00"/>
    <s v="Standard Class"/>
    <s v="KE-16420"/>
    <s v="Katrina Edelman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n v="0.32"/>
    <n v="-27.264600000000002"/>
  </r>
  <r>
    <n v="5807"/>
    <s v="CA-2017-149783"/>
    <d v="2021-09-03T00:00:00"/>
    <d v="2021-09-06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7-149783"/>
    <d v="2021-09-03T00:00:00"/>
    <d v="2021-09-06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7999999999992"/>
  </r>
  <r>
    <n v="5809"/>
    <s v="CA-2017-149783"/>
    <d v="2021-09-03T00:00:00"/>
    <d v="2021-09-06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07"/>
  </r>
  <r>
    <n v="5810"/>
    <s v="CA-2017-125017"/>
    <d v="2021-02-05T00:00:00"/>
    <d v="2021-02-10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6-163279"/>
    <d v="2020-03-21T00:00:00"/>
    <d v="2020-03-25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200000000001"/>
  </r>
  <r>
    <n v="5812"/>
    <s v="US-2016-163279"/>
    <d v="2020-03-21T00:00:00"/>
    <d v="2020-03-25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2"/>
  </r>
  <r>
    <n v="5813"/>
    <s v="US-2016-163279"/>
    <d v="2020-03-21T00:00:00"/>
    <d v="2020-03-25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x v="7"/>
    <s v="ClearOne CHATAttach 160 -Â speaker phone"/>
    <n v="1487.9760000000001"/>
    <n v="3"/>
    <n v="0.2"/>
    <n v="185.99700000000001"/>
  </r>
  <r>
    <n v="5814"/>
    <s v="CA-2016-150196"/>
    <d v="2020-07-01T00:00:00"/>
    <d v="2020-07-02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6-106495"/>
    <d v="2020-06-14T00:00:00"/>
    <d v="2020-06-16T00:00:00"/>
    <s v="First Class"/>
    <s v="AC-10450"/>
    <s v="Amy Cox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04"/>
  </r>
  <r>
    <n v="5816"/>
    <s v="CA-2015-124730"/>
    <d v="2019-11-25T00:00:00"/>
    <d v="2019-11-25T00:00:00"/>
    <s v="Same Day"/>
    <s v="LS-17245"/>
    <s v="Lynn Smith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5-124730"/>
    <d v="2019-11-25T00:00:00"/>
    <d v="2019-11-25T00:00:00"/>
    <s v="Same Day"/>
    <s v="LS-17245"/>
    <s v="Lynn Smith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5-124730"/>
    <d v="2019-11-25T00:00:00"/>
    <d v="2019-11-25T00:00:00"/>
    <s v="Same Day"/>
    <s v="LS-17245"/>
    <s v="Lynn Smith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9"/>
  </r>
  <r>
    <n v="5819"/>
    <s v="CA-2015-124730"/>
    <d v="2019-11-25T00:00:00"/>
    <d v="2019-11-25T00:00:00"/>
    <s v="Same Day"/>
    <s v="LS-17245"/>
    <s v="Lynn Smith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5-124730"/>
    <d v="2019-11-25T00:00:00"/>
    <d v="2019-11-25T00:00:00"/>
    <s v="Same Day"/>
    <s v="LS-17245"/>
    <s v="Lynn Smith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8-117632"/>
    <d v="2022-05-11T00:00:00"/>
    <d v="2022-05-17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02"/>
  </r>
  <r>
    <n v="5822"/>
    <s v="CA-2018-117632"/>
    <d v="2022-05-11T00:00:00"/>
    <d v="2022-05-17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8-117632"/>
    <d v="2022-05-11T00:00:00"/>
    <d v="2022-05-17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8-117632"/>
    <d v="2022-05-11T00:00:00"/>
    <d v="2022-05-17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5-115056"/>
    <d v="2019-05-01T00:00:00"/>
    <d v="2019-05-01T00:00:00"/>
    <s v="Same Day"/>
    <s v="AR-10510"/>
    <s v="Andrew Roberts"/>
    <s v="Consumer"/>
    <s v="United States"/>
    <s v="Columbus"/>
    <s v="Ohio"/>
    <n v="43229"/>
    <s v="East"/>
    <s v="OFF-AP-10003971"/>
    <s v="Office Supplies"/>
    <x v="9"/>
    <s v="Belkin 6 Outlet Metallic Surge Strip"/>
    <n v="26.135999999999999"/>
    <n v="3"/>
    <n v="0.2"/>
    <n v="1.9601999999999999"/>
  </r>
  <r>
    <n v="5826"/>
    <s v="CA-2018-161067"/>
    <d v="2022-09-02T00:00:00"/>
    <d v="2022-09-05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200000000001"/>
  </r>
  <r>
    <n v="5827"/>
    <s v="CA-2018-161067"/>
    <d v="2022-09-02T00:00:00"/>
    <d v="2022-09-05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8-161067"/>
    <d v="2022-09-02T00:00:00"/>
    <d v="2022-09-05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002"/>
  </r>
  <r>
    <n v="5829"/>
    <s v="CA-2018-161067"/>
    <d v="2022-09-02T00:00:00"/>
    <d v="2022-09-05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40000000000002"/>
  </r>
  <r>
    <n v="5830"/>
    <s v="CA-2017-122063"/>
    <d v="2021-12-02T00:00:00"/>
    <d v="2021-12-06T00:00:00"/>
    <s v="Standard Class"/>
    <s v="MM-17920"/>
    <s v="Michael Moore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9"/>
  </r>
  <r>
    <n v="5831"/>
    <s v="CA-2017-122063"/>
    <d v="2021-12-02T00:00:00"/>
    <d v="2021-12-06T00:00:00"/>
    <s v="Standard Class"/>
    <s v="MM-17920"/>
    <s v="Michael Moore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6-111206"/>
    <d v="2020-07-17T00:00:00"/>
    <d v="2020-07-21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39999999999"/>
  </r>
  <r>
    <n v="5833"/>
    <s v="CA-2017-142895"/>
    <d v="2021-07-20T00:00:00"/>
    <d v="2021-07-25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7-142895"/>
    <d v="2021-07-20T00:00:00"/>
    <d v="2021-07-25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6-101868"/>
    <d v="2020-06-08T00:00:00"/>
    <d v="2020-06-15T00:00:00"/>
    <s v="Standard Class"/>
    <s v="MJ-17740"/>
    <s v="Max Jones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8"/>
  </r>
  <r>
    <n v="5836"/>
    <s v="CA-2016-101868"/>
    <d v="2020-06-08T00:00:00"/>
    <d v="2020-06-15T00:00:00"/>
    <s v="Standard Class"/>
    <s v="MJ-17740"/>
    <s v="Max Jones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6-101868"/>
    <d v="2020-06-08T00:00:00"/>
    <d v="2020-06-15T00:00:00"/>
    <s v="Standard Class"/>
    <s v="MJ-17740"/>
    <s v="Max Jones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5000000000004"/>
  </r>
  <r>
    <n v="5838"/>
    <s v="CA-2018-133207"/>
    <d v="2022-11-26T00:00:00"/>
    <d v="2022-12-02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01"/>
  </r>
  <r>
    <n v="5839"/>
    <s v="CA-2016-132948"/>
    <d v="2020-03-26T00:00:00"/>
    <d v="2020-04-02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x v="4"/>
    <s v="Rogers Profile Extra Capacity Storage Tub"/>
    <n v="83.7"/>
    <n v="5"/>
    <n v="0"/>
    <n v="3.3479999999999999"/>
  </r>
  <r>
    <n v="5840"/>
    <s v="CA-2016-134992"/>
    <d v="2020-09-21T00:00:00"/>
    <d v="2020-09-25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x v="10"/>
    <s v="Xerox 214"/>
    <n v="32.4"/>
    <n v="5"/>
    <n v="0"/>
    <n v="15.552"/>
  </r>
  <r>
    <n v="5841"/>
    <s v="CA-2016-134992"/>
    <d v="2020-09-21T00:00:00"/>
    <d v="2020-09-25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9"/>
  </r>
  <r>
    <n v="5842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2"/>
    <n v="4"/>
    <n v="0.2"/>
    <n v="51.996000000000002"/>
  </r>
  <r>
    <n v="5843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98"/>
  </r>
  <r>
    <n v="5846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x v="10"/>
    <s v="Xerox 203"/>
    <n v="32.4"/>
    <n v="5"/>
    <n v="0"/>
    <n v="15.552"/>
  </r>
  <r>
    <n v="5847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6-126725"/>
    <d v="2020-11-16T00:00:00"/>
    <d v="2020-11-20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x v="5"/>
    <s v="Advantus Panel Wall Certificate Holder - 8.5x11"/>
    <n v="36.6"/>
    <n v="3"/>
    <n v="0"/>
    <n v="15.372"/>
  </r>
  <r>
    <n v="5849"/>
    <s v="CA-2016-121783"/>
    <d v="2020-11-09T00:00:00"/>
    <d v="2020-11-13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1"/>
  </r>
  <r>
    <n v="5850"/>
    <s v="CA-2016-121783"/>
    <d v="2020-11-09T00:00:00"/>
    <d v="2020-11-13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8"/>
  </r>
  <r>
    <n v="5851"/>
    <s v="CA-2016-121783"/>
    <d v="2020-11-09T00:00:00"/>
    <d v="2020-11-13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6-121783"/>
    <d v="2020-11-09T00:00:00"/>
    <d v="2020-11-13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6-121783"/>
    <d v="2020-11-09T00:00:00"/>
    <d v="2020-11-13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"/>
  </r>
  <r>
    <n v="5854"/>
    <s v="US-2015-138835"/>
    <d v="2019-09-09T00:00:00"/>
    <d v="2019-09-13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6-112214"/>
    <d v="2020-08-04T00:00:00"/>
    <d v="2020-08-10T00:00:00"/>
    <s v="Standard Class"/>
    <s v="AH-10690"/>
    <s v="Anna HÃ¤berlin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6-112214"/>
    <d v="2020-08-04T00:00:00"/>
    <d v="2020-08-10T00:00:00"/>
    <s v="Standard Class"/>
    <s v="AH-10690"/>
    <s v="Anna HÃ¤berlin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9"/>
  </r>
  <r>
    <n v="5857"/>
    <s v="CA-2016-112214"/>
    <d v="2020-08-04T00:00:00"/>
    <d v="2020-08-10T00:00:00"/>
    <s v="Standard Class"/>
    <s v="AH-10690"/>
    <s v="Anna HÃ¤berlin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6-112214"/>
    <d v="2020-08-04T00:00:00"/>
    <d v="2020-08-10T00:00:00"/>
    <s v="Standard Class"/>
    <s v="AH-10690"/>
    <s v="Anna HÃ¤berlin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"/>
  </r>
  <r>
    <n v="5859"/>
    <s v="US-2018-153255"/>
    <d v="2022-09-02T00:00:00"/>
    <d v="2022-09-06T00:00:00"/>
    <s v="Second Class"/>
    <s v="JK-15730"/>
    <s v="Joe Kamberova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6-108119"/>
    <d v="2020-10-31T00:00:00"/>
    <d v="2020-11-07T00:00:00"/>
    <s v="Standard Class"/>
    <s v="MS-17530"/>
    <s v="MaryBeth Skach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97"/>
  </r>
  <r>
    <n v="5861"/>
    <s v="CA-2016-157434"/>
    <d v="2020-04-28T00:00:00"/>
    <d v="2020-05-03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x v="10"/>
    <s v="Xerox 1949"/>
    <n v="7.968"/>
    <n v="2"/>
    <n v="0.2"/>
    <n v="2.8883999999999999"/>
  </r>
  <r>
    <n v="5862"/>
    <s v="CA-2017-101525"/>
    <d v="2021-04-30T00:00:00"/>
    <d v="2021-05-03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7-101525"/>
    <d v="2021-04-30T00:00:00"/>
    <d v="2021-05-03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7-101525"/>
    <d v="2021-04-30T00:00:00"/>
    <d v="2021-05-03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5-117968"/>
    <d v="2019-08-04T00:00:00"/>
    <d v="2019-08-06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"/>
  </r>
  <r>
    <n v="5866"/>
    <s v="US-2015-117968"/>
    <d v="2019-08-04T00:00:00"/>
    <d v="2019-08-06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5-117968"/>
    <d v="2019-08-04T00:00:00"/>
    <d v="2019-08-06T00:00:00"/>
    <s v="Second Class"/>
    <s v="RS-19420"/>
    <s v="Ricardo Sperren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099999999999"/>
  </r>
  <r>
    <n v="5868"/>
    <s v="CA-2017-158211"/>
    <d v="2021-01-03T00:00:00"/>
    <d v="2021-01-07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96"/>
  </r>
  <r>
    <n v="5869"/>
    <s v="CA-2017-158211"/>
    <d v="2021-01-03T00:00:00"/>
    <d v="2021-01-07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x v="8"/>
    <s v="Avery Arch Ring Binders"/>
    <n v="104.58"/>
    <n v="6"/>
    <n v="0.7"/>
    <n v="-80.177999999999997"/>
  </r>
  <r>
    <n v="5870"/>
    <s v="CA-2017-152247"/>
    <d v="2021-11-06T00:00:00"/>
    <d v="2021-11-11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"/>
    <n v="4"/>
    <n v="0.2"/>
    <n v="100.196"/>
  </r>
  <r>
    <n v="5871"/>
    <s v="CA-2017-128223"/>
    <d v="2021-06-13T00:00:00"/>
    <d v="2021-06-13T00:00:00"/>
    <s v="Same Day"/>
    <s v="EB-13705"/>
    <s v="Ed Braxton"/>
    <s v="Corporate"/>
    <s v="United States"/>
    <s v="Anaheim"/>
    <s v="California"/>
    <n v="92804"/>
    <s v="West"/>
    <s v="FUR-TA-10001771"/>
    <s v="Furniture"/>
    <x v="3"/>
    <s v="Bush Cubix Conference Tables, Fully Assembled"/>
    <n v="1293.4880000000001"/>
    <n v="7"/>
    <n v="0.2"/>
    <n v="80.843000000000004"/>
  </r>
  <r>
    <n v="5872"/>
    <s v="CA-2017-154235"/>
    <d v="2021-09-23T00:00:00"/>
    <d v="2021-09-27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n v="3"/>
    <n v="0"/>
    <n v="21.7515"/>
  </r>
  <r>
    <n v="5873"/>
    <s v="CA-2018-129910"/>
    <d v="2022-03-29T00:00:00"/>
    <d v="2022-04-02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8-133095"/>
    <d v="2022-06-03T00:00:00"/>
    <d v="2022-06-03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8-133095"/>
    <d v="2022-06-03T00:00:00"/>
    <d v="2022-06-03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x v="8"/>
    <s v="Insertable Tab Indexes For Data Binders"/>
    <n v="9.5399999999999991"/>
    <n v="3"/>
    <n v="0"/>
    <n v="4.3883999999999999"/>
  </r>
  <r>
    <n v="5876"/>
    <s v="CA-2016-130554"/>
    <d v="2020-04-06T00:00:00"/>
    <d v="2020-04-08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5-152443"/>
    <d v="2019-05-20T00:00:00"/>
    <d v="2019-05-25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x v="8"/>
    <s v="GBC ProClick Punch Binding System"/>
    <n v="447.86"/>
    <n v="7"/>
    <n v="0"/>
    <n v="219.45140000000001"/>
  </r>
  <r>
    <n v="5878"/>
    <s v="CA-2015-152443"/>
    <d v="2019-05-20T00:00:00"/>
    <d v="2019-05-25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5999999999995"/>
  </r>
  <r>
    <n v="5879"/>
    <s v="CA-2015-152443"/>
    <d v="2019-05-20T00:00:00"/>
    <d v="2019-05-25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400000000003"/>
  </r>
  <r>
    <n v="5880"/>
    <s v="CA-2017-133319"/>
    <d v="2021-09-04T00:00:00"/>
    <d v="2021-09-10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800000000002"/>
  </r>
  <r>
    <n v="5881"/>
    <s v="CA-2017-133935"/>
    <d v="2021-09-17T00:00:00"/>
    <d v="2021-09-21T00:00:00"/>
    <s v="Standard Class"/>
    <s v="JW-15220"/>
    <s v="Jane Waco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n v="0.2"/>
    <n v="50.097999999999999"/>
  </r>
  <r>
    <n v="5882"/>
    <s v="CA-2017-133935"/>
    <d v="2021-09-17T00:00:00"/>
    <d v="2021-09-21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89999999999"/>
  </r>
  <r>
    <n v="5883"/>
    <s v="CA-2017-133935"/>
    <d v="2021-09-17T00:00:00"/>
    <d v="2021-09-21T00:00:00"/>
    <s v="Standard Class"/>
    <s v="JW-15220"/>
    <s v="Jane Waco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899999999997"/>
  </r>
  <r>
    <n v="5884"/>
    <s v="CA-2017-136301"/>
    <d v="2021-03-12T00:00:00"/>
    <d v="2021-03-14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02"/>
  </r>
  <r>
    <n v="5885"/>
    <s v="CA-2017-136301"/>
    <d v="2021-03-12T00:00:00"/>
    <d v="2021-03-14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60000000001"/>
  </r>
  <r>
    <n v="5886"/>
    <s v="US-2015-109456"/>
    <d v="2019-10-15T00:00:00"/>
    <d v="2019-10-16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5-109456"/>
    <d v="2019-10-15T00:00:00"/>
    <d v="2019-10-16T00:00:00"/>
    <s v="Same Day"/>
    <s v="LS-17245"/>
    <s v="Lynn Smith"/>
    <s v="Consumer"/>
    <s v="United States"/>
    <s v="San Francisco"/>
    <s v="California"/>
    <n v="94110"/>
    <s v="West"/>
    <s v="TEC-AC-10003610"/>
    <s v="Technology"/>
    <x v="11"/>
    <s v="LogitechÂ Illuminated - Keyboard"/>
    <n v="179.97"/>
    <n v="3"/>
    <n v="0"/>
    <n v="86.385599999999997"/>
  </r>
  <r>
    <n v="5888"/>
    <s v="CA-2018-151596"/>
    <d v="2022-10-07T00:00:00"/>
    <d v="2022-10-10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6-147879"/>
    <d v="2020-05-06T00:00:00"/>
    <d v="2020-05-11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7-166625"/>
    <d v="2021-04-13T00:00:00"/>
    <d v="2021-04-16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2"/>
  </r>
  <r>
    <n v="5891"/>
    <s v="CA-2017-146157"/>
    <d v="2021-11-20T00:00:00"/>
    <d v="2021-11-25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2"/>
  </r>
  <r>
    <n v="5892"/>
    <s v="CA-2017-146157"/>
    <d v="2021-11-20T00:00:00"/>
    <d v="2021-11-25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7-146157"/>
    <d v="2021-11-20T00:00:00"/>
    <d v="2021-11-25T00:00:00"/>
    <s v="Standard Class"/>
    <s v="RD-19720"/>
    <s v="Roger Demir"/>
    <s v="Consumer"/>
    <s v="United States"/>
    <s v="Chicago"/>
    <s v="Illinois"/>
    <n v="60610"/>
    <s v="Central"/>
    <s v="TEC-AC-10003657"/>
    <s v="Technology"/>
    <x v="11"/>
    <s v="Lenovo 17-Key USB Numeric Keypad"/>
    <n v="81.575999999999993"/>
    <n v="3"/>
    <n v="0.2"/>
    <n v="2.0394000000000001"/>
  </r>
  <r>
    <n v="5894"/>
    <s v="CA-2018-159954"/>
    <d v="2022-09-09T00:00:00"/>
    <d v="2022-09-13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2000000000001"/>
  </r>
  <r>
    <n v="5895"/>
    <s v="CA-2018-100825"/>
    <d v="2022-09-08T00:00:00"/>
    <d v="2022-09-13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800000000002"/>
  </r>
  <r>
    <n v="5896"/>
    <s v="CA-2015-168305"/>
    <d v="2019-10-31T00:00:00"/>
    <d v="2019-11-07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x v="2"/>
    <s v="Avery 475"/>
    <n v="44.4"/>
    <n v="3"/>
    <n v="0"/>
    <n v="22.2"/>
  </r>
  <r>
    <n v="5897"/>
    <s v="CA-2015-168305"/>
    <d v="2019-10-31T00:00:00"/>
    <d v="2019-11-07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x v="10"/>
    <s v="Easy-staple paper"/>
    <n v="21.4"/>
    <n v="5"/>
    <n v="0"/>
    <n v="9.6300000000000008"/>
  </r>
  <r>
    <n v="5898"/>
    <s v="CA-2017-167682"/>
    <d v="2021-04-02T00:00:00"/>
    <d v="2021-04-08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2"/>
  </r>
  <r>
    <n v="5899"/>
    <s v="CA-2017-167682"/>
    <d v="2021-04-02T00:00:00"/>
    <d v="2021-04-08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8-108000"/>
    <d v="2022-01-11T00:00:00"/>
    <d v="2022-01-15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6-146465"/>
    <d v="2020-11-19T00:00:00"/>
    <d v="2020-11-23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6"/>
  </r>
  <r>
    <n v="5902"/>
    <s v="CA-2017-159639"/>
    <d v="2021-11-26T00:00:00"/>
    <d v="2021-12-01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8-153948"/>
    <d v="2022-11-05T00:00:00"/>
    <d v="2022-11-05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800000000001"/>
  </r>
  <r>
    <n v="5904"/>
    <s v="US-2018-153948"/>
    <d v="2022-11-05T00:00:00"/>
    <d v="2022-11-05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400000000002"/>
  </r>
  <r>
    <n v="5905"/>
    <s v="US-2018-153948"/>
    <d v="2022-11-05T00:00:00"/>
    <d v="2022-11-05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x v="10"/>
    <s v="Astroparche Fine Business Paper"/>
    <n v="26.4"/>
    <n v="5"/>
    <n v="0"/>
    <n v="12.672000000000001"/>
  </r>
  <r>
    <n v="5906"/>
    <s v="US-2018-153948"/>
    <d v="2022-11-05T00:00:00"/>
    <d v="2022-11-05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8-153948"/>
    <d v="2022-11-05T00:00:00"/>
    <d v="2022-11-05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9"/>
  </r>
  <r>
    <n v="5908"/>
    <s v="US-2017-113985"/>
    <d v="2021-12-01T00:00:00"/>
    <d v="2021-12-06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7-113985"/>
    <d v="2021-12-01T00:00:00"/>
    <d v="2021-12-06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7-113985"/>
    <d v="2021-12-01T00:00:00"/>
    <d v="2021-12-06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7-113985"/>
    <d v="2021-12-01T00:00:00"/>
    <d v="2021-12-06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7-155383"/>
    <d v="2021-12-16T00:00:00"/>
    <d v="2021-12-21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"/>
  </r>
  <r>
    <n v="5913"/>
    <s v="CA-2015-120432"/>
    <d v="2019-08-23T00:00:00"/>
    <d v="2019-08-25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99"/>
  </r>
  <r>
    <n v="5915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700000000001"/>
  </r>
  <r>
    <n v="5916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4000000000001"/>
  </r>
  <r>
    <n v="5918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x v="0"/>
    <s v="DMI Eclipse Executive Suite Bookcases"/>
    <n v="2003.92"/>
    <n v="5"/>
    <n v="0.2"/>
    <n v="-25.048999999999999"/>
  </r>
  <r>
    <n v="5920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7"/>
    <n v="3"/>
    <n v="0"/>
    <n v="58.791600000000003"/>
  </r>
  <r>
    <n v="5921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7"/>
  </r>
  <r>
    <n v="5922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6-126977"/>
    <d v="2020-09-16T00:00:00"/>
    <d v="2020-09-22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60000000000001"/>
  </r>
  <r>
    <n v="5924"/>
    <s v="CA-2017-130288"/>
    <d v="2021-11-25T00:00:00"/>
    <d v="2021-11-29T00:00:00"/>
    <s v="Second Class"/>
    <s v="DK-13225"/>
    <s v="Dean Katz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"/>
  </r>
  <r>
    <n v="5925"/>
    <s v="CA-2018-146458"/>
    <d v="2022-11-18T00:00:00"/>
    <d v="2022-11-21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x v="6"/>
    <s v="Newell 349"/>
    <n v="22.96"/>
    <n v="7"/>
    <n v="0"/>
    <n v="6.6584000000000003"/>
  </r>
  <r>
    <n v="5926"/>
    <s v="CA-2018-150420"/>
    <d v="2022-06-02T00:00:00"/>
    <d v="2022-06-07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499999999998"/>
  </r>
  <r>
    <n v="5927"/>
    <s v="US-2015-118997"/>
    <d v="2019-04-07T00:00:00"/>
    <d v="2019-04-11T00:00:00"/>
    <s v="Standard Class"/>
    <s v="RA-19885"/>
    <s v="Ruben Ausman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2"/>
  </r>
  <r>
    <n v="5928"/>
    <s v="CA-2015-114314"/>
    <d v="2019-10-10T00:00:00"/>
    <d v="2019-10-14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7000000000002"/>
  </r>
  <r>
    <n v="5929"/>
    <s v="CA-2015-114314"/>
    <d v="2019-10-10T00:00:00"/>
    <d v="2019-10-14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7999999999998"/>
  </r>
  <r>
    <n v="5930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FUR-BO-10001519"/>
    <s v="Furniture"/>
    <x v="0"/>
    <s v="O'Sullivan 3-Shelf Heavy-Duty Bookcases"/>
    <n v="87.21"/>
    <n v="3"/>
    <n v="0.5"/>
    <n v="-45.349200000000003"/>
  </r>
  <r>
    <n v="5931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x v="10"/>
    <s v="Xerox 216"/>
    <n v="15.552"/>
    <n v="3"/>
    <n v="0.2"/>
    <n v="5.4432"/>
  </r>
  <r>
    <n v="5932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TEC-PH-10001363"/>
    <s v="Technology"/>
    <x v="7"/>
    <s v="Apple iPhone 5S"/>
    <n v="683.98800000000006"/>
    <n v="2"/>
    <n v="0.4"/>
    <n v="-113.998"/>
  </r>
  <r>
    <n v="5933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n v="3"/>
    <n v="0.2"/>
    <n v="1.0044"/>
  </r>
  <r>
    <n v="5934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TEC-AC-10002018"/>
    <s v="Technology"/>
    <x v="11"/>
    <s v="AmazonBasics 3-Button USB Wired Mouse"/>
    <n v="16.776"/>
    <n v="3"/>
    <n v="0.2"/>
    <n v="4.8231000000000002"/>
  </r>
  <r>
    <n v="5935"/>
    <s v="US-2018-169551"/>
    <d v="2022-07-06T00:00:00"/>
    <d v="2022-07-08T00:00:00"/>
    <s v="First Class"/>
    <s v="RL-19615"/>
    <s v="Rob Lucas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7-103107"/>
    <d v="2021-07-03T00:00:00"/>
    <d v="2021-07-03T00:00:00"/>
    <s v="Same Day"/>
    <s v="RB-19465"/>
    <s v="Rick Bensley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7-103107"/>
    <d v="2021-07-03T00:00:00"/>
    <d v="2021-07-03T00:00:00"/>
    <s v="Same Day"/>
    <s v="RB-19465"/>
    <s v="Rick Bensley"/>
    <s v="Home Office"/>
    <s v="United States"/>
    <s v="Seattle"/>
    <s v="Washington"/>
    <n v="98103"/>
    <s v="West"/>
    <s v="TEC-PH-10001198"/>
    <s v="Technology"/>
    <x v="7"/>
    <s v="Avaya 4621SW VoIP phone"/>
    <n v="177.48"/>
    <n v="3"/>
    <n v="0.2"/>
    <n v="19.9665"/>
  </r>
  <r>
    <n v="5938"/>
    <s v="CA-2017-103107"/>
    <d v="2021-07-03T00:00:00"/>
    <d v="2021-07-03T00:00:00"/>
    <s v="Same Day"/>
    <s v="RB-19465"/>
    <s v="Rick Bensley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999"/>
  </r>
  <r>
    <n v="5939"/>
    <s v="CA-2018-122077"/>
    <d v="2022-05-18T00:00:00"/>
    <d v="2022-05-24T00:00:00"/>
    <s v="Standard Class"/>
    <s v="JF-15295"/>
    <s v="Jason Fortune-"/>
    <s v="Consumer"/>
    <s v="United States"/>
    <s v="Plano"/>
    <s v="Texas"/>
    <n v="75023"/>
    <s v="Central"/>
    <s v="TEC-PH-10003811"/>
    <s v="Technology"/>
    <x v="7"/>
    <s v="Jabra Supreme Plus Driver EditionÂ Headset"/>
    <n v="95.992000000000004"/>
    <n v="1"/>
    <n v="0.2"/>
    <n v="9.5991999999999997"/>
  </r>
  <r>
    <n v="5940"/>
    <s v="CA-2018-122077"/>
    <d v="2022-05-18T00:00:00"/>
    <d v="2022-05-24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x v="2"/>
    <s v="Avery 491"/>
    <n v="13.215999999999999"/>
    <n v="4"/>
    <n v="0.2"/>
    <n v="4.2952000000000004"/>
  </r>
  <r>
    <n v="5941"/>
    <s v="CA-2018-112431"/>
    <d v="2022-10-11T00:00:00"/>
    <d v="2022-10-13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x v="11"/>
    <s v="SanDisk Cruzer 64 GB USB Flash Drive"/>
    <n v="435.84"/>
    <n v="12"/>
    <n v="0"/>
    <n v="130.75200000000001"/>
  </r>
  <r>
    <n v="5942"/>
    <s v="CA-2018-112431"/>
    <d v="2022-10-11T00:00:00"/>
    <d v="2022-10-13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5999999999999"/>
  </r>
  <r>
    <n v="5943"/>
    <s v="CA-2017-151092"/>
    <d v="2021-08-05T00:00:00"/>
    <d v="2021-08-12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"/>
  </r>
  <r>
    <n v="5944"/>
    <s v="CA-2015-104178"/>
    <d v="2019-08-24T00:00:00"/>
    <d v="2019-08-28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5999999999999"/>
  </r>
  <r>
    <n v="5945"/>
    <s v="CA-2015-104178"/>
    <d v="2019-08-24T00:00:00"/>
    <d v="2019-08-28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9"/>
  </r>
  <r>
    <n v="5946"/>
    <s v="CA-2015-104178"/>
    <d v="2019-08-24T00:00:00"/>
    <d v="2019-08-28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599999999999"/>
  </r>
  <r>
    <n v="5947"/>
    <s v="CA-2015-104178"/>
    <d v="2019-08-24T00:00:00"/>
    <d v="2019-08-28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"/>
  </r>
  <r>
    <n v="5948"/>
    <s v="CA-2016-115924"/>
    <d v="2020-09-13T00:00:00"/>
    <d v="2020-09-17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1000000000001"/>
  </r>
  <r>
    <n v="5949"/>
    <s v="CA-2018-161046"/>
    <d v="2022-03-04T00:00:00"/>
    <d v="2022-03-04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8-161046"/>
    <d v="2022-03-04T00:00:00"/>
    <d v="2022-03-04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x v="11"/>
    <s v="Logitech G700s Rechargeable Gaming Mouse"/>
    <n v="299.97000000000003"/>
    <n v="3"/>
    <n v="0"/>
    <n v="125.98739999999999"/>
  </r>
  <r>
    <n v="5951"/>
    <s v="CA-2018-161046"/>
    <d v="2022-03-04T00:00:00"/>
    <d v="2022-03-04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8-161046"/>
    <d v="2022-03-04T00:00:00"/>
    <d v="2022-03-04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8"/>
  </r>
  <r>
    <n v="5953"/>
    <s v="US-2018-141698"/>
    <d v="2022-04-14T00:00:00"/>
    <d v="2022-04-20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x v="10"/>
    <s v="Xerox 207"/>
    <n v="20.736000000000001"/>
    <n v="4"/>
    <n v="0.2"/>
    <n v="7.2576000000000001"/>
  </r>
  <r>
    <n v="5954"/>
    <s v="US-2015-105151"/>
    <d v="2019-03-29T00:00:00"/>
    <d v="2019-03-30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"/>
  </r>
  <r>
    <n v="5955"/>
    <s v="CA-2015-155796"/>
    <d v="2019-11-10T00:00:00"/>
    <d v="2019-11-14T00:00:00"/>
    <s v="Second Class"/>
    <s v="TS-21430"/>
    <s v="Tom Stivers"/>
    <s v="Corporate"/>
    <s v="United States"/>
    <s v="Reading"/>
    <s v="Pennsylvania"/>
    <n v="19601"/>
    <s v="East"/>
    <s v="FUR-FU-10000409"/>
    <s v="Furniture"/>
    <x v="5"/>
    <s v="GE 4 Foot Flourescent Tube, 40 Watt"/>
    <n v="23.968"/>
    <n v="2"/>
    <n v="0.2"/>
    <n v="7.7896000000000001"/>
  </r>
  <r>
    <n v="5956"/>
    <s v="CA-2015-155796"/>
    <d v="2019-11-10T00:00:00"/>
    <d v="2019-11-14T00:00:00"/>
    <s v="Second Class"/>
    <s v="TS-21430"/>
    <s v="Tom Stivers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7-127138"/>
    <d v="2021-03-11T00:00:00"/>
    <d v="2021-03-14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7-127138"/>
    <d v="2021-03-11T00:00:00"/>
    <d v="2021-03-14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7-127138"/>
    <d v="2021-03-11T00:00:00"/>
    <d v="2021-03-14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7-127138"/>
    <d v="2021-03-11T00:00:00"/>
    <d v="2021-03-14T00:00:00"/>
    <s v="Second Class"/>
    <s v="DK-13225"/>
    <s v="Dean Katz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n v="0.2"/>
    <n v="77.035200000000003"/>
  </r>
  <r>
    <n v="5961"/>
    <s v="CA-2018-150602"/>
    <d v="2022-02-08T00:00:00"/>
    <d v="2022-02-13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2000000000001"/>
  </r>
  <r>
    <n v="5962"/>
    <s v="CA-2015-140732"/>
    <d v="2019-11-10T00:00:00"/>
    <d v="2019-11-12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97"/>
  </r>
  <r>
    <n v="5963"/>
    <s v="CA-2015-140732"/>
    <d v="2019-11-10T00:00:00"/>
    <d v="2019-11-12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5-140732"/>
    <d v="2019-11-10T00:00:00"/>
    <d v="2019-11-12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4000000000003"/>
  </r>
  <r>
    <n v="5965"/>
    <s v="CA-2018-119011"/>
    <d v="2022-08-19T00:00:00"/>
    <d v="2022-08-24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60000000000004"/>
  </r>
  <r>
    <n v="5966"/>
    <s v="CA-2018-119011"/>
    <d v="2022-08-19T00:00:00"/>
    <d v="2022-08-24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799999999998"/>
  </r>
  <r>
    <n v="5967"/>
    <s v="CA-2018-119011"/>
    <d v="2022-08-19T00:00:00"/>
    <d v="2022-08-24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x v="7"/>
    <s v="Plantronics Encore H101 Dual EarpiecesÂ Headset"/>
    <n v="107.88"/>
    <n v="3"/>
    <n v="0.2"/>
    <n v="10.788"/>
  </r>
  <r>
    <n v="5968"/>
    <s v="CA-2017-166912"/>
    <d v="2021-01-14T00:00:00"/>
    <d v="2021-01-16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5-141726"/>
    <d v="2019-07-19T00:00:00"/>
    <d v="2019-07-21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8000000000003"/>
  </r>
  <r>
    <n v="5970"/>
    <s v="CA-2015-141726"/>
    <d v="2019-07-19T00:00:00"/>
    <d v="2019-07-21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5-141726"/>
    <d v="2019-07-19T00:00:00"/>
    <d v="2019-07-21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7999999999997"/>
  </r>
  <r>
    <n v="5972"/>
    <s v="CA-2015-141726"/>
    <d v="2019-07-19T00:00:00"/>
    <d v="2019-07-21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x v="5"/>
    <s v="Nu-Dell Leatherette Frames"/>
    <n v="43.02"/>
    <n v="3"/>
    <n v="0"/>
    <n v="15.4872"/>
  </r>
  <r>
    <n v="5973"/>
    <s v="CA-2018-115105"/>
    <d v="2022-02-05T00:00:00"/>
    <d v="2022-02-10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6-143980"/>
    <d v="2020-12-24T00:00:00"/>
    <d v="2020-12-28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7-135636"/>
    <d v="2021-10-07T00:00:00"/>
    <d v="2021-10-12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0999999999999"/>
  </r>
  <r>
    <n v="5976"/>
    <s v="CA-2018-102155"/>
    <d v="2022-07-12T00:00:00"/>
    <d v="2022-07-16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8-102155"/>
    <d v="2022-07-12T00:00:00"/>
    <d v="2022-07-16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8-116953"/>
    <d v="2022-04-23T00:00:00"/>
    <d v="2022-04-24T00:00:00"/>
    <s v="First Class"/>
    <s v="SV-20935"/>
    <s v="Susan Vittorini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5-117765"/>
    <d v="2019-09-06T00:00:00"/>
    <d v="2019-09-12T00:00:00"/>
    <s v="Standard Class"/>
    <s v="RB-19465"/>
    <s v="Rick Bensley"/>
    <s v="Home Office"/>
    <s v="United States"/>
    <s v="Tulsa"/>
    <s v="Oklahoma"/>
    <n v="74133"/>
    <s v="Central"/>
    <s v="FUR-TA-10001039"/>
    <s v="Furniture"/>
    <x v="3"/>
    <s v="KI Adjustable-Height Table"/>
    <n v="429.9"/>
    <n v="5"/>
    <n v="0"/>
    <n v="111.774"/>
  </r>
  <r>
    <n v="5980"/>
    <s v="CA-2015-117765"/>
    <d v="2019-09-06T00:00:00"/>
    <d v="2019-09-12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5-117765"/>
    <d v="2019-09-06T00:00:00"/>
    <d v="2019-09-12T00:00:00"/>
    <s v="Standard Class"/>
    <s v="RB-19465"/>
    <s v="Rick Bensley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799999999997"/>
  </r>
  <r>
    <n v="5982"/>
    <s v="CA-2015-117765"/>
    <d v="2019-09-06T00:00:00"/>
    <d v="2019-09-12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4000000000003"/>
  </r>
  <r>
    <n v="5983"/>
    <s v="CA-2017-114895"/>
    <d v="2021-11-20T00:00:00"/>
    <d v="2021-11-27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3999999999996"/>
  </r>
  <r>
    <n v="5984"/>
    <s v="CA-2018-112984"/>
    <d v="2022-09-15T00:00:00"/>
    <d v="2022-09-17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x v="10"/>
    <s v="Xerox 1927"/>
    <n v="20.544"/>
    <n v="6"/>
    <n v="0.2"/>
    <n v="6.42"/>
  </r>
  <r>
    <n v="5985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n v="6"/>
    <n v="0"/>
    <n v="76.087800000000001"/>
  </r>
  <r>
    <n v="5986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998"/>
  </r>
  <r>
    <n v="5988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"/>
  </r>
  <r>
    <n v="5989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7-163776"/>
    <d v="2021-07-18T00:00:00"/>
    <d v="2021-07-24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x v="0"/>
    <s v="Hon 4-Shelf Metal Bookcases"/>
    <n v="504.9"/>
    <n v="5"/>
    <n v="0"/>
    <n v="126.22499999999999"/>
  </r>
  <r>
    <n v="5991"/>
    <s v="US-2018-163300"/>
    <d v="2022-09-14T00:00:00"/>
    <d v="2022-09-20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n v="7"/>
    <n v="0.2"/>
    <n v="884.05799999999999"/>
  </r>
  <r>
    <n v="5992"/>
    <s v="US-2018-163300"/>
    <d v="2022-09-14T00:00:00"/>
    <d v="2022-09-20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8-163300"/>
    <d v="2022-09-14T00:00:00"/>
    <d v="2022-09-20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01"/>
  </r>
  <r>
    <n v="5994"/>
    <s v="CA-2017-162187"/>
    <d v="2021-12-10T00:00:00"/>
    <d v="2021-12-10T00:00:00"/>
    <s v="Same Day"/>
    <s v="NS-18640"/>
    <s v="Noel Staavos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96"/>
  </r>
  <r>
    <n v="5995"/>
    <s v="CA-2017-162187"/>
    <d v="2021-12-10T00:00:00"/>
    <d v="2021-12-10T00:00:00"/>
    <s v="Same Day"/>
    <s v="NS-18640"/>
    <s v="Noel Staavos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9"/>
  </r>
  <r>
    <n v="5996"/>
    <s v="CA-2017-162187"/>
    <d v="2021-12-10T00:00:00"/>
    <d v="2021-12-10T00:00:00"/>
    <s v="Same Day"/>
    <s v="NS-18640"/>
    <s v="Noel Staavos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n v="0.3"/>
    <n v="-137.529"/>
  </r>
  <r>
    <n v="5997"/>
    <s v="CA-2017-162187"/>
    <d v="2021-12-10T00:00:00"/>
    <d v="2021-12-10T00:00:00"/>
    <s v="Same Day"/>
    <s v="NS-18640"/>
    <s v="Noel Staavos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02"/>
  </r>
  <r>
    <n v="5998"/>
    <s v="CA-2017-162187"/>
    <d v="2021-12-10T00:00:00"/>
    <d v="2021-12-10T00:00:00"/>
    <s v="Same Day"/>
    <s v="NS-18640"/>
    <s v="Noel Staavos"/>
    <s v="Corporate"/>
    <s v="United States"/>
    <s v="Columbus"/>
    <s v="Ohio"/>
    <n v="43229"/>
    <s v="East"/>
    <s v="FUR-TA-10003008"/>
    <s v="Furniture"/>
    <x v="3"/>
    <s v="Lesro Round Back Collection Coffee Table, End Table"/>
    <n v="328.59"/>
    <n v="3"/>
    <n v="0.4"/>
    <n v="-147.8655"/>
  </r>
  <r>
    <n v="5999"/>
    <s v="US-2015-112991"/>
    <d v="2019-12-09T00:00:00"/>
    <d v="2019-12-13T00:00:00"/>
    <s v="Standard Class"/>
    <s v="SH-19975"/>
    <s v="Sally Hughsby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5-112991"/>
    <d v="2019-12-09T00:00:00"/>
    <d v="2019-12-13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599999999999"/>
  </r>
  <r>
    <n v="6001"/>
    <s v="US-2015-112991"/>
    <d v="2019-12-09T00:00:00"/>
    <d v="2019-12-13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5-124079"/>
    <d v="2019-12-12T00:00:00"/>
    <d v="2019-12-16T00:00:00"/>
    <s v="Standard Class"/>
    <s v="RF-19345"/>
    <s v="Randy Ferguson"/>
    <s v="Corporate"/>
    <s v="United States"/>
    <s v="Phoenix"/>
    <s v="Arizona"/>
    <n v="85023"/>
    <s v="West"/>
    <s v="FUR-FU-10002553"/>
    <s v="Furniture"/>
    <x v="5"/>
    <s v="Electrix Incandescent Magnifying Lamp, Black"/>
    <n v="87.96"/>
    <n v="3"/>
    <n v="0.2"/>
    <n v="7.6965000000000003"/>
  </r>
  <r>
    <n v="6003"/>
    <s v="CA-2015-124079"/>
    <d v="2019-12-12T00:00:00"/>
    <d v="2019-12-16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8-146878"/>
    <d v="2022-09-20T00:00:00"/>
    <d v="2022-09-26T00:00:00"/>
    <s v="Standard Class"/>
    <s v="DL-12865"/>
    <s v="Dan Lawera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8-107244"/>
    <d v="2022-09-06T00:00:00"/>
    <d v="2022-09-10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6-100657"/>
    <d v="2020-11-01T00:00:00"/>
    <d v="2020-11-06T00:00:00"/>
    <s v="Standard Class"/>
    <s v="SW-20245"/>
    <s v="Scot Wooten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2000000000003"/>
  </r>
  <r>
    <n v="6007"/>
    <s v="CA-2018-129581"/>
    <d v="2022-12-10T00:00:00"/>
    <d v="2022-12-17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x v="7"/>
    <s v="Plantronics MX500i Earset"/>
    <n v="128.85"/>
    <n v="3"/>
    <n v="0"/>
    <n v="3.8654999999999999"/>
  </r>
  <r>
    <n v="6008"/>
    <s v="CA-2018-129028"/>
    <d v="2022-03-31T00:00:00"/>
    <d v="2022-04-02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n v="3"/>
    <n v="0"/>
    <n v="21.7515"/>
  </r>
  <r>
    <n v="6009"/>
    <s v="CA-2016-135580"/>
    <d v="2020-12-29T00:00:00"/>
    <d v="2021-01-02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200000000001"/>
  </r>
  <r>
    <n v="6010"/>
    <s v="CA-2016-135580"/>
    <d v="2020-12-29T00:00:00"/>
    <d v="2021-01-02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6"/>
  </r>
  <r>
    <n v="6011"/>
    <s v="CA-2016-135580"/>
    <d v="2020-12-29T00:00:00"/>
    <d v="2021-01-02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"/>
    <n v="6"/>
    <n v="0.2"/>
    <n v="286.71300000000002"/>
  </r>
  <r>
    <n v="6012"/>
    <s v="CA-2016-135580"/>
    <d v="2020-12-29T00:00:00"/>
    <d v="2021-01-02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6-135580"/>
    <d v="2020-12-29T00:00:00"/>
    <d v="2021-01-02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7-159016"/>
    <d v="2021-03-09T00:00:00"/>
    <d v="2021-03-10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20000000000001"/>
  </r>
  <r>
    <n v="6015"/>
    <s v="CA-2017-159016"/>
    <d v="2021-03-09T00:00:00"/>
    <d v="2021-03-10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02"/>
  </r>
  <r>
    <n v="6016"/>
    <s v="CA-2015-102652"/>
    <d v="2019-04-05T00:00:00"/>
    <d v="2019-04-11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2"/>
  </r>
  <r>
    <n v="6017"/>
    <s v="CA-2015-102652"/>
    <d v="2019-04-05T00:00:00"/>
    <d v="2019-04-11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"/>
  </r>
  <r>
    <n v="6018"/>
    <s v="CA-2015-102652"/>
    <d v="2019-04-05T00:00:00"/>
    <d v="2019-04-11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5-102652"/>
    <d v="2019-04-05T00:00:00"/>
    <d v="2019-04-11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400000000002"/>
  </r>
  <r>
    <n v="6020"/>
    <s v="CA-2015-152422"/>
    <d v="2019-10-04T00:00:00"/>
    <d v="2019-10-09T00:00:00"/>
    <s v="Second Class"/>
    <s v="BD-11635"/>
    <s v="Brian Derr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9"/>
  </r>
  <r>
    <n v="6021"/>
    <s v="US-2017-156692"/>
    <d v="2021-08-12T00:00:00"/>
    <d v="2021-08-12T00:00:00"/>
    <s v="Same Day"/>
    <s v="HG-15025"/>
    <s v="Hunter Glantz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"/>
  </r>
  <r>
    <n v="6022"/>
    <s v="US-2017-156692"/>
    <d v="2021-08-12T00:00:00"/>
    <d v="2021-08-12T00:00:00"/>
    <s v="Same Day"/>
    <s v="HG-15025"/>
    <s v="Hunter Glantz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5-130869"/>
    <d v="2019-11-16T00:00:00"/>
    <d v="2019-11-20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x v="12"/>
    <s v="Redi-Strip #10 Envelopes, 4 1/8 x 9 1/2"/>
    <n v="7.08"/>
    <n v="3"/>
    <n v="0.2"/>
    <n v="2.4780000000000002"/>
  </r>
  <r>
    <n v="6024"/>
    <s v="US-2018-128832"/>
    <d v="2022-04-23T00:00:00"/>
    <d v="2022-04-26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01"/>
  </r>
  <r>
    <n v="6025"/>
    <s v="CA-2018-139717"/>
    <d v="2022-08-23T00:00:00"/>
    <d v="2022-08-25T00:00:00"/>
    <s v="Second Class"/>
    <s v="DM-13015"/>
    <s v="Darrin Martin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200000000002"/>
  </r>
  <r>
    <n v="6026"/>
    <s v="CA-2018-139717"/>
    <d v="2022-08-23T00:00:00"/>
    <d v="2022-08-25T00:00:00"/>
    <s v="Second Class"/>
    <s v="DM-13015"/>
    <s v="Darrin Martin"/>
    <s v="Consumer"/>
    <s v="United States"/>
    <s v="Lancaster"/>
    <s v="Ohio"/>
    <n v="43130"/>
    <s v="East"/>
    <s v="OFF-PA-10002195"/>
    <s v="Office Supplies"/>
    <x v="10"/>
    <s v="Xerox 1966"/>
    <n v="10.368"/>
    <n v="2"/>
    <n v="0.2"/>
    <n v="3.7584"/>
  </r>
  <r>
    <n v="6027"/>
    <s v="CA-2018-136007"/>
    <d v="2022-02-22T00:00:00"/>
    <d v="2022-03-01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600000000000002"/>
  </r>
  <r>
    <n v="6028"/>
    <s v="CA-2018-136007"/>
    <d v="2022-02-22T00:00:00"/>
    <d v="2022-03-01T00:00:00"/>
    <s v="Standard Class"/>
    <s v="AC-10615"/>
    <s v="Ann Chong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6"/>
  </r>
  <r>
    <n v="6029"/>
    <s v="CA-2017-157364"/>
    <d v="2021-11-18T00:00:00"/>
    <d v="2021-11-20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60000000000002"/>
  </r>
  <r>
    <n v="6030"/>
    <s v="US-2017-112970"/>
    <d v="2021-11-13T00:00:00"/>
    <d v="2021-11-14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6000000000001"/>
  </r>
  <r>
    <n v="6031"/>
    <s v="US-2018-152492"/>
    <d v="2022-07-05T00:00:00"/>
    <d v="2022-07-05T00:00:00"/>
    <s v="Same Day"/>
    <s v="AH-10585"/>
    <s v="Angele Hood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3999999999999"/>
  </r>
  <r>
    <n v="6032"/>
    <s v="CA-2017-101168"/>
    <d v="2021-12-24T00:00:00"/>
    <d v="2021-12-3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2000000000001"/>
  </r>
  <r>
    <n v="6033"/>
    <s v="CA-2018-104010"/>
    <d v="2022-04-22T00:00:00"/>
    <d v="2022-04-24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x v="14"/>
    <s v="Fiskars Softgrip Scissors"/>
    <n v="54.9"/>
    <n v="5"/>
    <n v="0"/>
    <n v="15.372"/>
  </r>
  <r>
    <n v="6034"/>
    <s v="CA-2016-130253"/>
    <d v="2020-12-13T00:00:00"/>
    <d v="2020-12-17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6000000000004"/>
  </r>
  <r>
    <n v="6035"/>
    <s v="US-2016-155369"/>
    <d v="2020-04-18T00:00:00"/>
    <d v="2020-04-24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6-155369"/>
    <d v="2020-04-18T00:00:00"/>
    <d v="2020-04-24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2"/>
    <n v="4"/>
    <n v="0.8"/>
    <n v="-512.14679999999998"/>
  </r>
  <r>
    <n v="6037"/>
    <s v="CA-2017-131205"/>
    <d v="2021-09-03T00:00:00"/>
    <d v="2021-09-07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x v="5"/>
    <s v="Coloredge Poster Frame"/>
    <n v="42.6"/>
    <n v="3"/>
    <n v="0"/>
    <n v="16.614000000000001"/>
  </r>
  <r>
    <n v="6038"/>
    <s v="CA-2017-131205"/>
    <d v="2021-09-03T00:00:00"/>
    <d v="2021-09-07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200000000002"/>
  </r>
  <r>
    <n v="6039"/>
    <s v="CA-2017-131205"/>
    <d v="2021-09-03T00:00:00"/>
    <d v="2021-09-07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96"/>
  </r>
  <r>
    <n v="6040"/>
    <s v="CA-2017-131205"/>
    <d v="2021-09-03T00:00:00"/>
    <d v="2021-09-07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4000000000002"/>
  </r>
  <r>
    <n v="6041"/>
    <s v="CA-2018-122364"/>
    <d v="2022-09-23T00:00:00"/>
    <d v="2022-09-28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07"/>
  </r>
  <r>
    <n v="6042"/>
    <s v="CA-2018-122364"/>
    <d v="2022-09-23T00:00:00"/>
    <d v="2022-09-28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800000000001"/>
  </r>
  <r>
    <n v="6043"/>
    <s v="CA-2017-117912"/>
    <d v="2021-02-03T00:00:00"/>
    <d v="2021-02-07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x v="5"/>
    <s v="Nu-Dell Float Frame 11 x 14 1/2"/>
    <n v="14.368"/>
    <n v="2"/>
    <n v="0.2"/>
    <n v="3.9512"/>
  </r>
  <r>
    <n v="6044"/>
    <s v="CA-2018-145702"/>
    <d v="2022-05-18T00:00:00"/>
    <d v="2022-05-23T00:00:00"/>
    <s v="Second Class"/>
    <s v="AH-10075"/>
    <s v="Adam Hart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8-145702"/>
    <d v="2022-05-18T00:00:00"/>
    <d v="2022-05-23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6-113215"/>
    <d v="2020-09-02T00:00:00"/>
    <d v="2020-09-07T00:00:00"/>
    <s v="Standard Class"/>
    <s v="CP-12085"/>
    <s v="Cathy Prescott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7-154662"/>
    <d v="2021-06-08T00:00:00"/>
    <d v="2021-06-15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4"/>
    <n v="3"/>
    <n v="0"/>
    <n v="173.23500000000001"/>
  </r>
  <r>
    <n v="6048"/>
    <s v="CA-2016-105571"/>
    <d v="2020-11-06T00:00:00"/>
    <d v="2020-11-10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x v="8"/>
    <s v="Avery Hanging File Binders"/>
    <n v="16.146000000000001"/>
    <n v="9"/>
    <n v="0.7"/>
    <n v="-12.9168"/>
  </r>
  <r>
    <n v="6049"/>
    <s v="CA-2016-105571"/>
    <d v="2020-11-06T00:00:00"/>
    <d v="2020-11-10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x v="8"/>
    <s v="GBC DocuBind TL300 Electric Binding System"/>
    <n v="1345.4849999999999"/>
    <n v="5"/>
    <n v="0.7"/>
    <n v="-1031.5385000000001"/>
  </r>
  <r>
    <n v="6050"/>
    <s v="CA-2017-152765"/>
    <d v="2021-06-14T00:00:00"/>
    <d v="2021-06-17T00:00:00"/>
    <s v="First Class"/>
    <s v="LS-17245"/>
    <s v="Lynn Smith"/>
    <s v="Consumer"/>
    <s v="United States"/>
    <s v="Houston"/>
    <s v="Texas"/>
    <n v="77036"/>
    <s v="Central"/>
    <s v="OFF-PA-10000483"/>
    <s v="Office Supplies"/>
    <x v="10"/>
    <s v="Xerox 19"/>
    <n v="173.488"/>
    <n v="7"/>
    <n v="0.2"/>
    <n v="54.215000000000003"/>
  </r>
  <r>
    <n v="6051"/>
    <s v="CA-2016-153878"/>
    <d v="2020-04-24T00:00:00"/>
    <d v="2020-04-29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6-153878"/>
    <d v="2020-04-24T00:00:00"/>
    <d v="2020-04-29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06"/>
  </r>
  <r>
    <n v="6053"/>
    <s v="CA-2017-124016"/>
    <d v="2021-09-22T00:00:00"/>
    <d v="2021-09-25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x v="10"/>
    <s v="Xerox 1970"/>
    <n v="11.952"/>
    <n v="3"/>
    <n v="0.2"/>
    <n v="4.0338000000000003"/>
  </r>
  <r>
    <n v="6054"/>
    <s v="CA-2017-124016"/>
    <d v="2021-09-22T00:00:00"/>
    <d v="2021-09-25T00:00:00"/>
    <s v="Second Class"/>
    <s v="JS-15940"/>
    <s v="Joni Sundaresam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"/>
  </r>
  <r>
    <n v="6055"/>
    <s v="CA-2017-124016"/>
    <d v="2021-09-22T00:00:00"/>
    <d v="2021-09-25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97"/>
  </r>
  <r>
    <n v="6056"/>
    <s v="CA-2017-113551"/>
    <d v="2021-08-17T00:00:00"/>
    <d v="2021-08-19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x v="8"/>
    <s v="GBC Wire Binding Combs"/>
    <n v="2.0680000000000001"/>
    <n v="1"/>
    <n v="0.8"/>
    <n v="-3.4121999999999999"/>
  </r>
  <r>
    <n v="6057"/>
    <s v="CA-2017-113551"/>
    <d v="2021-08-17T00:00:00"/>
    <d v="2021-08-19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9"/>
  </r>
  <r>
    <n v="6058"/>
    <s v="CA-2015-107524"/>
    <d v="2019-03-01T00:00:00"/>
    <d v="2019-03-07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9"/>
  </r>
  <r>
    <n v="6059"/>
    <s v="CA-2015-107524"/>
    <d v="2019-03-01T00:00:00"/>
    <d v="2019-03-07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5-138072"/>
    <d v="2019-12-29T00:00:00"/>
    <d v="2020-01-02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x v="11"/>
    <s v="Maxell Pro 80 Minute CD-R, 10/Pack"/>
    <n v="27.968"/>
    <n v="2"/>
    <n v="0.2"/>
    <n v="6.992"/>
  </r>
  <r>
    <n v="6061"/>
    <s v="CA-2016-134201"/>
    <d v="2020-04-09T00:00:00"/>
    <d v="2020-04-15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"/>
  </r>
  <r>
    <n v="6062"/>
    <s v="CA-2016-134201"/>
    <d v="2020-04-09T00:00:00"/>
    <d v="2020-04-15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x v="6"/>
    <s v="Faber Castell Col-Erase Pencils"/>
    <n v="14.67"/>
    <n v="3"/>
    <n v="0"/>
    <n v="6.0147000000000004"/>
  </r>
  <r>
    <n v="6063"/>
    <s v="CA-2016-111780"/>
    <d v="2020-12-24T00:00:00"/>
    <d v="2020-12-29T00:00:00"/>
    <s v="Second Class"/>
    <s v="RA-19285"/>
    <s v="Ralph Arnett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50000000001"/>
  </r>
  <r>
    <n v="6064"/>
    <s v="CA-2016-111780"/>
    <d v="2020-12-24T00:00:00"/>
    <d v="2020-12-29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n v="3"/>
    <n v="0"/>
    <n v="6.1740000000000004"/>
  </r>
  <r>
    <n v="6065"/>
    <s v="CA-2016-111780"/>
    <d v="2020-12-24T00:00:00"/>
    <d v="2020-12-29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6-119942"/>
    <d v="2020-04-04T00:00:00"/>
    <d v="2020-04-06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x v="2"/>
    <s v="Avery 499"/>
    <n v="23.904"/>
    <n v="6"/>
    <n v="0.2"/>
    <n v="7.7687999999999997"/>
  </r>
  <r>
    <n v="6067"/>
    <s v="CA-2016-151547"/>
    <d v="2020-01-16T00:00:00"/>
    <d v="2020-01-22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8-166695"/>
    <d v="2022-05-19T00:00:00"/>
    <d v="2022-05-23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02"/>
  </r>
  <r>
    <n v="6069"/>
    <s v="CA-2018-166695"/>
    <d v="2022-05-19T00:00:00"/>
    <d v="2022-05-23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8-166695"/>
    <d v="2022-05-19T00:00:00"/>
    <d v="2022-05-23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x v="15"/>
    <s v="Okidata B400 Printer"/>
    <n v="343.2"/>
    <n v="1"/>
    <n v="0.2"/>
    <n v="38.61"/>
  </r>
  <r>
    <n v="6071"/>
    <s v="CA-2018-167542"/>
    <d v="2022-08-12T00:00:00"/>
    <d v="2022-08-19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1"/>
  </r>
  <r>
    <n v="6072"/>
    <s v="CA-2016-120901"/>
    <d v="2020-12-30T00:00:00"/>
    <d v="2021-01-03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6-120901"/>
    <d v="2020-12-30T00:00:00"/>
    <d v="2021-01-03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x v="13"/>
    <s v="Stockwell Push Pins"/>
    <n v="3.488"/>
    <n v="2"/>
    <n v="0.2"/>
    <n v="0.56679999999999997"/>
  </r>
  <r>
    <n v="6074"/>
    <s v="CA-2016-120901"/>
    <d v="2020-12-30T00:00:00"/>
    <d v="2021-01-03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x v="14"/>
    <s v="Staple remover"/>
    <n v="5.8879999999999999"/>
    <n v="2"/>
    <n v="0.2"/>
    <n v="-1.3248"/>
  </r>
  <r>
    <n v="6075"/>
    <s v="CA-2018-121398"/>
    <d v="2022-12-24T00:00:00"/>
    <d v="2022-12-28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8-121398"/>
    <d v="2022-12-24T00:00:00"/>
    <d v="2022-12-28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7-151561"/>
    <d v="2021-08-31T00:00:00"/>
    <d v="2021-09-06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x v="11"/>
    <s v="Enermax Aurora Lite Keyboard"/>
    <n v="468.9"/>
    <n v="6"/>
    <n v="0"/>
    <n v="206.316"/>
  </r>
  <r>
    <n v="6078"/>
    <s v="CA-2017-151561"/>
    <d v="2021-08-31T00:00:00"/>
    <d v="2021-09-06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7-151561"/>
    <d v="2021-08-31T00:00:00"/>
    <d v="2021-09-06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50000000000001"/>
  </r>
  <r>
    <n v="6080"/>
    <s v="CA-2017-151561"/>
    <d v="2021-08-31T00:00:00"/>
    <d v="2021-09-06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8-154676"/>
    <d v="2022-08-04T00:00:00"/>
    <d v="2022-08-07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8000000000004"/>
  </r>
  <r>
    <n v="6082"/>
    <s v="US-2015-165589"/>
    <d v="2019-02-17T00:00:00"/>
    <d v="2019-02-17T00:00:00"/>
    <s v="Same Day"/>
    <s v="TB-21595"/>
    <s v="Troy Blackwell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7-132577"/>
    <d v="2021-11-21T00:00:00"/>
    <d v="2021-11-26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x v="8"/>
    <s v="Wilson Jones Impact Binders"/>
    <n v="6.2160000000000002"/>
    <n v="6"/>
    <n v="0.8"/>
    <n v="-9.6348000000000003"/>
  </r>
  <r>
    <n v="6084"/>
    <s v="US-2017-132577"/>
    <d v="2021-11-21T00:00:00"/>
    <d v="2021-11-26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8000000000001"/>
  </r>
  <r>
    <n v="6085"/>
    <s v="US-2017-132577"/>
    <d v="2021-11-21T00:00:00"/>
    <d v="2021-11-26T00:00:00"/>
    <s v="Standard Class"/>
    <s v="JE-15475"/>
    <s v="Jeremy Ellison"/>
    <s v="Consumer"/>
    <s v="United States"/>
    <s v="Houston"/>
    <s v="Texas"/>
    <n v="77095"/>
    <s v="Central"/>
    <s v="TEC-AC-10000387"/>
    <s v="Technology"/>
    <x v="11"/>
    <s v="KeyTronicÂ KT800P2 -Â KeyboardÂ - Black"/>
    <n v="24.032"/>
    <n v="2"/>
    <n v="0.2"/>
    <n v="-0.6008"/>
  </r>
  <r>
    <n v="6086"/>
    <s v="US-2017-132577"/>
    <d v="2021-11-21T00:00:00"/>
    <d v="2021-11-26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98"/>
  </r>
  <r>
    <n v="6087"/>
    <s v="US-2017-132577"/>
    <d v="2021-11-21T00:00:00"/>
    <d v="2021-11-26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x v="8"/>
    <s v="Accohide Poly Flexible Ring Binders"/>
    <n v="4.4880000000000004"/>
    <n v="6"/>
    <n v="0.8"/>
    <n v="-6.7320000000000002"/>
  </r>
  <r>
    <n v="6088"/>
    <s v="CA-2016-114048"/>
    <d v="2020-12-13T00:00:00"/>
    <d v="2020-12-17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"/>
  </r>
  <r>
    <n v="6089"/>
    <s v="CA-2016-137281"/>
    <d v="2020-06-12T00:00:00"/>
    <d v="2020-06-16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3999999999998"/>
  </r>
  <r>
    <n v="6090"/>
    <s v="US-2018-162068"/>
    <d v="2022-12-27T00:00:00"/>
    <d v="2022-12-30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x v="8"/>
    <s v="Avery Reinforcements for Hole-Punch Pages"/>
    <n v="1.1879999999999999"/>
    <n v="2"/>
    <n v="0.7"/>
    <n v="-0.99"/>
  </r>
  <r>
    <n v="6091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1"/>
  </r>
  <r>
    <n v="6092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x v="11"/>
    <s v="LogitechÂ Wireless Boombox Speaker - portable - wireless, wired"/>
    <n v="212.8"/>
    <n v="2"/>
    <n v="0"/>
    <n v="95.76"/>
  </r>
  <r>
    <n v="6093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2000000000002"/>
  </r>
  <r>
    <n v="6095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"/>
  </r>
  <r>
    <n v="6096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x v="10"/>
    <s v="Adams Phone Message Book, 200 Message Capacity, 8 1/16â€ x 11â€"/>
    <n v="13.76"/>
    <n v="2"/>
    <n v="0"/>
    <n v="6.3296000000000001"/>
  </r>
  <r>
    <n v="6097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1"/>
  </r>
  <r>
    <n v="6098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1"/>
  </r>
  <r>
    <n v="6100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n v="0.1"/>
    <n v="609.71569999999997"/>
  </r>
  <r>
    <n v="6101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2"/>
  </r>
  <r>
    <n v="6102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x v="7"/>
    <s v="Plantronics CordlessÂ Phone HeadsetÂ with In-line Volume - M214C"/>
    <n v="104.85"/>
    <n v="3"/>
    <n v="0"/>
    <n v="28.3095"/>
  </r>
  <r>
    <n v="6104"/>
    <s v="CA-2018-100111"/>
    <d v="2022-09-19T00:00:00"/>
    <d v="2022-09-25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x v="11"/>
    <s v="LogitechÂ LS21 Speaker System - PC Multimedia - 2.1-CH - Wired"/>
    <n v="59.97"/>
    <n v="3"/>
    <n v="0"/>
    <n v="20.389800000000001"/>
  </r>
  <r>
    <n v="6105"/>
    <s v="US-2018-132381"/>
    <d v="2022-08-21T00:00:00"/>
    <d v="2022-08-23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07"/>
  </r>
  <r>
    <n v="6106"/>
    <s v="CA-2016-147011"/>
    <d v="2020-06-17T00:00:00"/>
    <d v="2020-06-21T00:00:00"/>
    <s v="Standard Class"/>
    <s v="HR-14830"/>
    <s v="Harold Ryan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5-120852"/>
    <d v="2019-12-19T00:00:00"/>
    <d v="2019-12-24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5-120852"/>
    <d v="2019-12-19T00:00:00"/>
    <d v="2019-12-24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"/>
  </r>
  <r>
    <n v="6109"/>
    <s v="CA-2017-150007"/>
    <d v="2021-09-10T00:00:00"/>
    <d v="2021-09-15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1"/>
  </r>
  <r>
    <n v="6110"/>
    <s v="CA-2017-150007"/>
    <d v="2021-09-10T00:00:00"/>
    <d v="2021-09-15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9"/>
    <n v="3"/>
    <n v="0.8"/>
    <n v="-3.2435999999999998"/>
  </r>
  <r>
    <n v="6111"/>
    <s v="CA-2017-124590"/>
    <d v="2021-11-11T00:00:00"/>
    <d v="2021-11-15T00:00:00"/>
    <s v="Standard Class"/>
    <s v="SP-20920"/>
    <s v="Susan Pistek"/>
    <s v="Consumer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n v="0.3"/>
    <n v="-21.0686"/>
  </r>
  <r>
    <n v="6112"/>
    <s v="CA-2017-124590"/>
    <d v="2021-11-11T00:00:00"/>
    <d v="2021-11-15T00:00:00"/>
    <s v="Standard Class"/>
    <s v="SP-20920"/>
    <s v="Susan Pistek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7-124590"/>
    <d v="2021-11-11T00:00:00"/>
    <d v="2021-11-15T00:00:00"/>
    <s v="Standard Class"/>
    <s v="SP-20920"/>
    <s v="Susan Pistek"/>
    <s v="Consumer"/>
    <s v="United States"/>
    <s v="Parma"/>
    <s v="Ohio"/>
    <n v="44134"/>
    <s v="East"/>
    <s v="OFF-FA-10000585"/>
    <s v="Office Supplies"/>
    <x v="13"/>
    <s v="OIC Bulk Pack Metal Binder Clips"/>
    <n v="16.751999999999999"/>
    <n v="6"/>
    <n v="0.2"/>
    <n v="5.4443999999999999"/>
  </r>
  <r>
    <n v="6114"/>
    <s v="CA-2017-124590"/>
    <d v="2021-11-11T00:00:00"/>
    <d v="2021-11-15T00:00:00"/>
    <s v="Standard Class"/>
    <s v="SP-20920"/>
    <s v="Susan Pistek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n v="0.3"/>
    <n v="0"/>
  </r>
  <r>
    <n v="6115"/>
    <s v="CA-2017-124590"/>
    <d v="2021-11-11T00:00:00"/>
    <d v="2021-11-15T00:00:00"/>
    <s v="Standard Class"/>
    <s v="SP-20920"/>
    <s v="Susan Pistek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2"/>
  </r>
  <r>
    <n v="6116"/>
    <s v="CA-2017-133802"/>
    <d v="2021-03-13T00:00:00"/>
    <d v="2021-03-19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7-113677"/>
    <d v="2021-11-12T00:00:00"/>
    <d v="2021-11-18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59999999995"/>
  </r>
  <r>
    <n v="6118"/>
    <s v="US-2017-113677"/>
    <d v="2021-11-12T00:00:00"/>
    <d v="2021-11-18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x v="2"/>
    <s v="Avery 499"/>
    <n v="14.94"/>
    <n v="3"/>
    <n v="0"/>
    <n v="6.8723999999999998"/>
  </r>
  <r>
    <n v="6119"/>
    <s v="CA-2018-143378"/>
    <d v="2022-09-18T00:00:00"/>
    <d v="2022-09-24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600000000001"/>
  </r>
  <r>
    <n v="6120"/>
    <s v="CA-2018-143378"/>
    <d v="2022-09-18T00:00:00"/>
    <d v="2022-09-24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7999999999998"/>
  </r>
  <r>
    <n v="6121"/>
    <s v="CA-2018-143378"/>
    <d v="2022-09-18T00:00:00"/>
    <d v="2022-09-24T00:00:00"/>
    <s v="Standard Class"/>
    <s v="JR-16210"/>
    <s v="Justin Ritter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8-143378"/>
    <d v="2022-09-18T00:00:00"/>
    <d v="2022-09-24T00:00:00"/>
    <s v="Standard Class"/>
    <s v="JR-16210"/>
    <s v="Justin Ritter"/>
    <s v="Corporate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n v="0.7"/>
    <n v="-128.2388"/>
  </r>
  <r>
    <n v="6123"/>
    <s v="CA-2018-152660"/>
    <d v="2022-12-03T00:00:00"/>
    <d v="2022-12-08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6000000000004"/>
  </r>
  <r>
    <n v="6124"/>
    <s v="CA-2016-142139"/>
    <d v="2020-08-30T00:00:00"/>
    <d v="2020-09-04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8-145772"/>
    <d v="2022-06-02T00:00:00"/>
    <d v="2022-06-06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95"/>
  </r>
  <r>
    <n v="6126"/>
    <s v="CA-2018-145772"/>
    <d v="2022-06-02T00:00:00"/>
    <d v="2022-06-06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8-145772"/>
    <d v="2022-06-02T00:00:00"/>
    <d v="2022-06-06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4000000000001"/>
  </r>
  <r>
    <n v="6128"/>
    <s v="CA-2017-124100"/>
    <d v="2021-03-30T00:00:00"/>
    <d v="2021-04-05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n v="0.1"/>
    <n v="54.665999999999997"/>
  </r>
  <r>
    <n v="6129"/>
    <s v="US-2015-158400"/>
    <d v="2019-10-24T00:00:00"/>
    <d v="2019-10-27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8-162033"/>
    <d v="2022-03-25T00:00:00"/>
    <d v="2022-04-01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8-162033"/>
    <d v="2022-03-25T00:00:00"/>
    <d v="2022-04-01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60000000000001"/>
  </r>
  <r>
    <n v="6132"/>
    <s v="CA-2015-163447"/>
    <d v="2019-12-26T00:00:00"/>
    <d v="2019-12-30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4"/>
  </r>
  <r>
    <n v="6133"/>
    <s v="CA-2018-145737"/>
    <d v="2022-09-14T00:00:00"/>
    <d v="2022-09-19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7-148096"/>
    <d v="2021-08-15T00:00:00"/>
    <d v="2021-08-18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7-146766"/>
    <d v="2021-11-03T00:00:00"/>
    <d v="2021-11-03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99"/>
  </r>
  <r>
    <n v="6136"/>
    <s v="CA-2016-105613"/>
    <d v="2020-10-17T00:00:00"/>
    <d v="2020-10-21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6000000000002"/>
    <n v="3"/>
    <n v="0.2"/>
    <n v="3.4620000000000002"/>
  </r>
  <r>
    <n v="6137"/>
    <s v="CA-2016-105613"/>
    <d v="2020-10-17T00:00:00"/>
    <d v="2020-10-21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7-142251"/>
    <d v="2021-10-30T00:00:00"/>
    <d v="2021-11-03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4"/>
  </r>
  <r>
    <n v="6139"/>
    <s v="CA-2015-131247"/>
    <d v="2019-03-29T00:00:00"/>
    <d v="2019-04-03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8000000000001"/>
  </r>
  <r>
    <n v="6140"/>
    <s v="US-2016-113593"/>
    <d v="2020-04-17T00:00:00"/>
    <d v="2020-04-19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8-121083"/>
    <d v="2022-07-08T00:00:00"/>
    <d v="2022-07-14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8-121083"/>
    <d v="2022-07-08T00:00:00"/>
    <d v="2022-07-14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7999999999998"/>
  </r>
  <r>
    <n v="6143"/>
    <s v="CA-2018-121083"/>
    <d v="2022-07-08T00:00:00"/>
    <d v="2022-07-14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8-121083"/>
    <d v="2022-07-08T00:00:00"/>
    <d v="2022-07-14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x v="6"/>
    <s v="Prismacolor Color Pencil Set"/>
    <n v="119.04"/>
    <n v="6"/>
    <n v="0"/>
    <n v="48.806399999999996"/>
  </r>
  <r>
    <n v="6145"/>
    <s v="CA-2018-151190"/>
    <d v="2022-06-26T00:00:00"/>
    <d v="2022-06-30T00:00:00"/>
    <s v="Standard Class"/>
    <s v="GT-14710"/>
    <s v="Greg Tran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5-133543"/>
    <d v="2019-12-21T00:00:00"/>
    <d v="2019-12-25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1999999999998"/>
  </r>
  <r>
    <n v="6147"/>
    <s v="CA-2018-105130"/>
    <d v="2022-11-20T00:00:00"/>
    <d v="2022-11-24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1999999999998"/>
  </r>
  <r>
    <n v="6148"/>
    <s v="CA-2018-105130"/>
    <d v="2022-11-20T00:00:00"/>
    <d v="2022-11-24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x v="8"/>
    <s v="Canvas Sectional Post Binders"/>
    <n v="40.735999999999997"/>
    <n v="2"/>
    <n v="0.2"/>
    <n v="14.7668"/>
  </r>
  <r>
    <n v="6149"/>
    <s v="CA-2017-161928"/>
    <d v="2021-06-26T00:00:00"/>
    <d v="2021-06-28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"/>
  </r>
  <r>
    <n v="6150"/>
    <s v="CA-2018-101322"/>
    <d v="2022-12-27T00:00:00"/>
    <d v="2022-12-30T00:00:00"/>
    <s v="First Class"/>
    <s v="JG-15310"/>
    <s v="Jason Gross"/>
    <s v="Corporate"/>
    <s v="United States"/>
    <s v="Long Beach"/>
    <s v="California"/>
    <n v="90805"/>
    <s v="West"/>
    <s v="FUR-CH-10003968"/>
    <s v="Furniture"/>
    <x v="1"/>
    <s v="Novimex Turbo Task Chair"/>
    <n v="340.70400000000001"/>
    <n v="6"/>
    <n v="0.2"/>
    <n v="-34.070399999999999"/>
  </r>
  <r>
    <n v="6151"/>
    <s v="US-2017-106600"/>
    <d v="2021-04-07T00:00:00"/>
    <d v="2021-04-10T00:00:00"/>
    <s v="First Class"/>
    <s v="RM-19375"/>
    <s v="Raymond Messe"/>
    <s v="Consumer"/>
    <s v="United States"/>
    <s v="Columbus"/>
    <s v="Georgia"/>
    <n v="31907"/>
    <s v="South"/>
    <s v="FUR-BO-10001608"/>
    <s v="Furniture"/>
    <x v="0"/>
    <s v="Hon Metal Bookcases, Black"/>
    <n v="354.9"/>
    <n v="5"/>
    <n v="0"/>
    <n v="88.724999999999994"/>
  </r>
  <r>
    <n v="6152"/>
    <s v="CA-2015-111871"/>
    <d v="2019-03-17T00:00:00"/>
    <d v="2019-03-20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8-139437"/>
    <d v="2022-07-02T00:00:00"/>
    <d v="2022-07-07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998"/>
  </r>
  <r>
    <n v="6154"/>
    <s v="CA-2018-151484"/>
    <d v="2022-04-19T00:00:00"/>
    <d v="2022-04-22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x v="5"/>
    <s v="Computer Room Manger, 14&quot;"/>
    <n v="51.968000000000004"/>
    <n v="2"/>
    <n v="0.2"/>
    <n v="10.393599999999999"/>
  </r>
  <r>
    <n v="6155"/>
    <s v="CA-2018-151484"/>
    <d v="2022-04-19T00:00:00"/>
    <d v="2022-04-22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8-151484"/>
    <d v="2022-04-19T00:00:00"/>
    <d v="2022-04-22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400000000002"/>
  </r>
  <r>
    <n v="6157"/>
    <s v="CA-2018-151484"/>
    <d v="2022-04-19T00:00:00"/>
    <d v="2022-04-22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1"/>
    <n v="3"/>
    <n v="0.2"/>
    <n v="9.5418000000000003"/>
  </r>
  <r>
    <n v="6158"/>
    <s v="CA-2017-104150"/>
    <d v="2021-08-02T00:00:00"/>
    <d v="2021-08-04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n v="3"/>
    <n v="0"/>
    <n v="38.323799999999999"/>
  </r>
  <r>
    <n v="6159"/>
    <s v="CA-2017-104150"/>
    <d v="2021-08-02T00:00:00"/>
    <d v="2021-08-04T00:00:00"/>
    <s v="Second Class"/>
    <s v="AG-10330"/>
    <s v="Alex Grayson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"/>
  </r>
  <r>
    <n v="6160"/>
    <s v="CA-2017-161025"/>
    <d v="2021-12-02T00:00:00"/>
    <d v="2021-12-08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"/>
  </r>
  <r>
    <n v="6161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TEC-PH-10004667"/>
    <s v="Technology"/>
    <x v="7"/>
    <s v="Cisco 8x8 Inc. 6753i IP Business Phone System"/>
    <n v="323.976"/>
    <n v="3"/>
    <n v="0.2"/>
    <n v="28.347899999999999"/>
  </r>
  <r>
    <n v="6162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x v="4"/>
    <s v="Crate-A-Files"/>
    <n v="26.16"/>
    <n v="3"/>
    <n v="0.2"/>
    <n v="1.962"/>
  </r>
  <r>
    <n v="6164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6999999999998"/>
  </r>
  <r>
    <n v="6165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FUR-FU-10003981"/>
    <s v="Furniture"/>
    <x v="5"/>
    <s v="Eldon Wave Desk Accessories"/>
    <n v="4.992"/>
    <n v="3"/>
    <n v="0.2"/>
    <n v="1.3728"/>
  </r>
  <r>
    <n v="6166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FUR-FU-10002508"/>
    <s v="Furniture"/>
    <x v="5"/>
    <s v="Document Clip Frames"/>
    <n v="20.015999999999998"/>
    <n v="3"/>
    <n v="0.2"/>
    <n v="5.5044000000000004"/>
  </r>
  <r>
    <n v="6167"/>
    <s v="CA-2015-103989"/>
    <d v="2019-03-18T00:00:00"/>
    <d v="2019-03-20T00:00:00"/>
    <s v="First Class"/>
    <s v="MC-17605"/>
    <s v="Matt Connell"/>
    <s v="Corporate"/>
    <s v="United States"/>
    <s v="Lakeland"/>
    <s v="Florida"/>
    <n v="33801"/>
    <s v="South"/>
    <s v="TEC-AC-10002647"/>
    <s v="Technology"/>
    <x v="11"/>
    <s v="LogitechÂ Wireless Boombox Speaker - portable - wireless, wired"/>
    <n v="170.24"/>
    <n v="2"/>
    <n v="0.2"/>
    <n v="53.2"/>
  </r>
  <r>
    <n v="6168"/>
    <s v="CA-2016-142433"/>
    <d v="2020-04-19T00:00:00"/>
    <d v="2020-04-24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9"/>
  </r>
  <r>
    <n v="6169"/>
    <s v="CA-2016-132815"/>
    <d v="2020-09-18T00:00:00"/>
    <d v="2020-09-21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5-101266"/>
    <d v="2019-08-26T00:00:00"/>
    <d v="2019-08-29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7-141523"/>
    <d v="2021-12-18T00:00:00"/>
    <d v="2021-12-23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n v="3"/>
    <n v="0.2"/>
    <n v="11.5587"/>
  </r>
  <r>
    <n v="6172"/>
    <s v="CA-2017-141523"/>
    <d v="2021-12-18T00:00:00"/>
    <d v="2021-12-23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5-106299"/>
    <d v="2019-08-01T00:00:00"/>
    <d v="2019-08-07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5-106299"/>
    <d v="2019-08-01T00:00:00"/>
    <d v="2019-08-07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59999999999997"/>
  </r>
  <r>
    <n v="6175"/>
    <s v="US-2015-106299"/>
    <d v="2019-08-01T00:00:00"/>
    <d v="2019-08-07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59999999999"/>
  </r>
  <r>
    <n v="6176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8"/>
  </r>
  <r>
    <n v="6178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59999999999999"/>
  </r>
  <r>
    <n v="6181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x v="7"/>
    <s v="HTC One Mini"/>
    <n v="629.95000000000005"/>
    <n v="5"/>
    <n v="0"/>
    <n v="176.386"/>
  </r>
  <r>
    <n v="6182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x v="7"/>
    <s v="Grandstream GXP1160 VoIP phone"/>
    <n v="113.73"/>
    <n v="3"/>
    <n v="0"/>
    <n v="32.981699999999996"/>
  </r>
  <r>
    <n v="6183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20000000000001"/>
  </r>
  <r>
    <n v="6184"/>
    <s v="CA-2016-158421"/>
    <d v="2020-09-20T00:00:00"/>
    <d v="2020-09-25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7-143609"/>
    <d v="2021-12-10T00:00:00"/>
    <d v="2021-12-12T00:00:00"/>
    <s v="First Class"/>
    <s v="DB-13270"/>
    <s v="Deborah Brumfield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01"/>
  </r>
  <r>
    <n v="6186"/>
    <s v="CA-2016-138331"/>
    <d v="2020-08-06T00:00:00"/>
    <d v="2020-08-11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8"/>
  </r>
  <r>
    <n v="6187"/>
    <s v="CA-2016-138954"/>
    <d v="2020-11-14T00:00:00"/>
    <d v="2020-11-16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n v="3"/>
    <n v="0"/>
    <n v="20.575500000000002"/>
  </r>
  <r>
    <n v="6188"/>
    <s v="CA-2016-138954"/>
    <d v="2020-11-14T00:00:00"/>
    <d v="2020-11-16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6"/>
  </r>
  <r>
    <n v="6189"/>
    <s v="CA-2016-138954"/>
    <d v="2020-11-14T00:00:00"/>
    <d v="2020-11-16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x v="6"/>
    <s v="Newell 319"/>
    <n v="119.04"/>
    <n v="6"/>
    <n v="0"/>
    <n v="35.712000000000003"/>
  </r>
  <r>
    <n v="6190"/>
    <s v="CA-2018-157903"/>
    <d v="2022-04-03T00:00:00"/>
    <d v="2022-04-07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x v="7"/>
    <s v="Cisco SPA 502G IP Phone"/>
    <n v="383.84"/>
    <n v="4"/>
    <n v="0.2"/>
    <n v="47.98"/>
  </r>
  <r>
    <n v="6191"/>
    <s v="CA-2017-157259"/>
    <d v="2021-12-23T00:00:00"/>
    <d v="2021-12-27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x v="5"/>
    <s v="Luxo Adjustable Task Clamp Lamp"/>
    <n v="799.56"/>
    <n v="9"/>
    <n v="0"/>
    <n v="207.88560000000001"/>
  </r>
  <r>
    <n v="6192"/>
    <s v="CA-2018-107986"/>
    <d v="2022-12-12T00:00:00"/>
    <d v="2022-12-12T00:00:00"/>
    <s v="Same Day"/>
    <s v="MW-18220"/>
    <s v="Mitch Webber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7999999999995"/>
  </r>
  <r>
    <n v="6193"/>
    <s v="CA-2018-104927"/>
    <d v="2022-12-21T00:00:00"/>
    <d v="2022-12-25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x v="10"/>
    <s v="Xerox 1931"/>
    <n v="25.92"/>
    <n v="5"/>
    <n v="0.2"/>
    <n v="9.0719999999999992"/>
  </r>
  <r>
    <n v="6194"/>
    <s v="CA-2018-104927"/>
    <d v="2022-12-21T00:00:00"/>
    <d v="2022-12-25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3"/>
    <n v="5"/>
    <n v="0.8"/>
    <n v="-9.8115000000000006"/>
  </r>
  <r>
    <n v="6195"/>
    <s v="CA-2018-104927"/>
    <d v="2022-12-21T00:00:00"/>
    <d v="2022-12-25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8"/>
  </r>
  <r>
    <n v="6196"/>
    <s v="CA-2018-113453"/>
    <d v="2022-10-20T00:00:00"/>
    <d v="2022-10-27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07"/>
  </r>
  <r>
    <n v="6197"/>
    <s v="CA-2018-113453"/>
    <d v="2022-10-20T00:00:00"/>
    <d v="2022-10-27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10000000000003"/>
  </r>
  <r>
    <n v="6198"/>
    <s v="CA-2016-149909"/>
    <d v="2020-11-12T00:00:00"/>
    <d v="2020-11-16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n v="7"/>
    <n v="0"/>
    <n v="28.6965"/>
  </r>
  <r>
    <n v="6199"/>
    <s v="CA-2016-149909"/>
    <d v="2020-11-12T00:00:00"/>
    <d v="2020-11-16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2"/>
  </r>
  <r>
    <n v="6200"/>
    <s v="CA-2016-149909"/>
    <d v="2020-11-12T00:00:00"/>
    <d v="2020-11-16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400000000001"/>
  </r>
  <r>
    <n v="6201"/>
    <s v="CA-2016-146675"/>
    <d v="2020-04-15T00:00:00"/>
    <d v="2020-04-19T00:00:00"/>
    <s v="Standard Class"/>
    <s v="SB-20185"/>
    <s v="Sarah Brown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8"/>
  </r>
  <r>
    <n v="6202"/>
    <s v="CA-2016-146675"/>
    <d v="2020-04-15T00:00:00"/>
    <d v="2020-04-19T00:00:00"/>
    <s v="Standard Class"/>
    <s v="SB-20185"/>
    <s v="Sarah Brown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5000000000001"/>
  </r>
  <r>
    <n v="6203"/>
    <s v="CA-2017-118332"/>
    <d v="2021-12-15T00:00:00"/>
    <d v="2021-12-22T00:00:00"/>
    <s v="Standard Class"/>
    <s v="PK-19075"/>
    <s v="Pete Kriz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7-133669"/>
    <d v="2021-10-20T00:00:00"/>
    <d v="2021-10-26T00:00:00"/>
    <s v="Standard Class"/>
    <s v="SV-20935"/>
    <s v="Susan Vittorini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4"/>
  </r>
  <r>
    <n v="6205"/>
    <s v="CA-2018-145660"/>
    <d v="2022-11-30T00:00:00"/>
    <d v="2022-12-02T00:00:00"/>
    <s v="First Class"/>
    <s v="MG-17650"/>
    <s v="Matthew Grinstein"/>
    <s v="Home Office"/>
    <s v="United States"/>
    <s v="Marion"/>
    <s v="Ohio"/>
    <n v="43302"/>
    <s v="East"/>
    <s v="FUR-FU-10002885"/>
    <s v="Furniture"/>
    <x v="5"/>
    <s v="Magna Visual Magnetic Picture Hangers"/>
    <n v="7.7119999999999997"/>
    <n v="2"/>
    <n v="0.2"/>
    <n v="1.7352000000000001"/>
  </r>
  <r>
    <n v="6206"/>
    <s v="CA-2017-133697"/>
    <d v="2021-10-19T00:00:00"/>
    <d v="2021-10-23T00:00:00"/>
    <s v="Second Class"/>
    <s v="CM-12445"/>
    <s v="Chuck Magee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7-133697"/>
    <d v="2021-10-19T00:00:00"/>
    <d v="2021-10-23T00:00:00"/>
    <s v="Second Class"/>
    <s v="CM-12445"/>
    <s v="Chuck Magee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9"/>
  </r>
  <r>
    <n v="6208"/>
    <s v="CA-2017-133697"/>
    <d v="2021-10-19T00:00:00"/>
    <d v="2021-10-23T00:00:00"/>
    <s v="Second Class"/>
    <s v="CM-12445"/>
    <s v="Chuck Magee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4"/>
  </r>
  <r>
    <n v="6209"/>
    <s v="CA-2018-148138"/>
    <d v="2022-09-28T00:00:00"/>
    <d v="2022-10-02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x v="4"/>
    <s v="Fellowes Bankers Box Stor/Drawer Steel Plus"/>
    <n v="51.167999999999999"/>
    <n v="2"/>
    <n v="0.2"/>
    <n v="-6.3959999999999999"/>
  </r>
  <r>
    <n v="6210"/>
    <s v="CA-2018-119809"/>
    <d v="2022-08-17T00:00:00"/>
    <d v="2022-08-24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n v="9"/>
    <n v="0.2"/>
    <n v="942.81569999999999"/>
  </r>
  <r>
    <n v="6211"/>
    <s v="CA-2018-119809"/>
    <d v="2022-08-17T00:00:00"/>
    <d v="2022-08-24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x v="4"/>
    <s v="Letter Size Cart"/>
    <n v="1000.02"/>
    <n v="7"/>
    <n v="0"/>
    <n v="290.00580000000002"/>
  </r>
  <r>
    <n v="6212"/>
    <s v="CA-2018-119809"/>
    <d v="2022-08-17T00:00:00"/>
    <d v="2022-08-24T00:00:00"/>
    <s v="Standard Class"/>
    <s v="YS-21880"/>
    <s v="Yana Sorensen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599999999999"/>
  </r>
  <r>
    <n v="6213"/>
    <s v="CA-2018-149944"/>
    <d v="2022-11-11T00:00:00"/>
    <d v="2022-11-15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x v="13"/>
    <s v="Staples"/>
    <n v="18.239999999999998"/>
    <n v="3"/>
    <n v="0"/>
    <n v="9.1199999999999992"/>
  </r>
  <r>
    <n v="6214"/>
    <s v="CA-2018-149944"/>
    <d v="2022-11-11T00:00:00"/>
    <d v="2022-11-15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8"/>
  </r>
  <r>
    <n v="6215"/>
    <s v="CA-2015-128538"/>
    <d v="2019-10-10T00:00:00"/>
    <d v="2019-10-14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6-161711"/>
    <d v="2020-11-27T00:00:00"/>
    <d v="2020-12-02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599999999999"/>
  </r>
  <r>
    <n v="6217"/>
    <s v="CA-2016-161711"/>
    <d v="2020-11-27T00:00:00"/>
    <d v="2020-12-02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6-129553"/>
    <d v="2020-07-26T00:00:00"/>
    <d v="2020-08-01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70000000000002"/>
  </r>
  <r>
    <n v="6219"/>
    <s v="CA-2017-160220"/>
    <d v="2021-10-19T00:00:00"/>
    <d v="2021-10-25T00:00:00"/>
    <s v="Standard Class"/>
    <s v="JS-16030"/>
    <s v="Joy Smith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7-160220"/>
    <d v="2021-10-19T00:00:00"/>
    <d v="2021-10-25T00:00:00"/>
    <s v="Standard Class"/>
    <s v="JS-16030"/>
    <s v="Joy Smith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600000000002"/>
  </r>
  <r>
    <n v="6221"/>
    <s v="CA-2017-160220"/>
    <d v="2021-10-19T00:00:00"/>
    <d v="2021-10-25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99"/>
  </r>
  <r>
    <n v="6222"/>
    <s v="US-2018-157224"/>
    <d v="2022-09-13T00:00:00"/>
    <d v="2022-09-17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x v="2"/>
    <s v="Avery 48"/>
    <n v="56.7"/>
    <n v="9"/>
    <n v="0"/>
    <n v="26.082000000000001"/>
  </r>
  <r>
    <n v="6223"/>
    <s v="CA-2018-140627"/>
    <d v="2022-12-22T00:00:00"/>
    <d v="2022-12-26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8-140627"/>
    <d v="2022-12-22T00:00:00"/>
    <d v="2022-12-26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9"/>
  </r>
  <r>
    <n v="6225"/>
    <s v="CA-2018-140627"/>
    <d v="2022-12-22T00:00:00"/>
    <d v="2022-12-26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"/>
    <n v="3"/>
    <n v="0.2"/>
    <n v="-54.588000000000001"/>
  </r>
  <r>
    <n v="6226"/>
    <s v="CA-2016-133445"/>
    <d v="2020-10-04T00:00:00"/>
    <d v="2020-10-08T00:00:00"/>
    <s v="Standard Class"/>
    <s v="JF-15490"/>
    <s v="Jeremy Farry"/>
    <s v="Consumer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n v="0.7"/>
    <n v="-103.86060000000001"/>
  </r>
  <r>
    <n v="6227"/>
    <s v="CA-2016-133445"/>
    <d v="2020-10-04T00:00:00"/>
    <d v="2020-10-08T00:00:00"/>
    <s v="Standard Class"/>
    <s v="JF-15490"/>
    <s v="Jeremy Farry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400000000001"/>
  </r>
  <r>
    <n v="6228"/>
    <s v="CA-2015-148782"/>
    <d v="2019-11-01T00:00:00"/>
    <d v="2019-11-06T00:00:00"/>
    <s v="Standard Class"/>
    <s v="PO-18850"/>
    <s v="Patrick O'Brill"/>
    <s v="Consumer"/>
    <s v="United States"/>
    <s v="Irving"/>
    <s v="Texas"/>
    <n v="75061"/>
    <s v="Central"/>
    <s v="TEC-PH-10002923"/>
    <s v="Technology"/>
    <x v="7"/>
    <s v="Logitech B530 USBÂ HeadsetÂ -Â headsetÂ - Full size, Binaural"/>
    <n v="88.775999999999996"/>
    <n v="3"/>
    <n v="0.2"/>
    <n v="7.7679"/>
  </r>
  <r>
    <n v="6229"/>
    <s v="CA-2017-148208"/>
    <d v="2021-01-21T00:00:00"/>
    <d v="2021-01-26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2"/>
  </r>
  <r>
    <n v="6230"/>
    <s v="CA-2017-148208"/>
    <d v="2021-01-21T00:00:00"/>
    <d v="2021-01-26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8-127656"/>
    <d v="2022-07-10T00:00:00"/>
    <d v="2022-07-16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8-142188"/>
    <d v="2022-09-10T00:00:00"/>
    <d v="2022-09-10T00:00:00"/>
    <s v="Same Day"/>
    <s v="JF-15415"/>
    <s v="Jennifer Ferguson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92"/>
  </r>
  <r>
    <n v="6233"/>
    <s v="US-2018-142188"/>
    <d v="2022-09-10T00:00:00"/>
    <d v="2022-09-10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8-142188"/>
    <d v="2022-09-10T00:00:00"/>
    <d v="2022-09-10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399999999998"/>
  </r>
  <r>
    <n v="6235"/>
    <s v="US-2018-142188"/>
    <d v="2022-09-10T00:00:00"/>
    <d v="2022-09-10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50000000001"/>
  </r>
  <r>
    <n v="6236"/>
    <s v="US-2018-142188"/>
    <d v="2022-09-10T00:00:00"/>
    <d v="2022-09-10T00:00:00"/>
    <s v="Same Day"/>
    <s v="JF-15415"/>
    <s v="Jennifer Ferguson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"/>
  </r>
  <r>
    <n v="6237"/>
    <s v="CA-2017-144400"/>
    <d v="2021-02-22T00:00:00"/>
    <d v="2021-02-26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7-155180"/>
    <d v="2021-01-21T00:00:00"/>
    <d v="2021-01-28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6-134075"/>
    <d v="2020-12-11T00:00:00"/>
    <d v="2020-12-15T00:00:00"/>
    <s v="Standard Class"/>
    <s v="HA-14905"/>
    <s v="Helen Abelman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"/>
  </r>
  <r>
    <n v="6240"/>
    <s v="CA-2016-134075"/>
    <d v="2020-12-11T00:00:00"/>
    <d v="2020-12-15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7-131912"/>
    <d v="2021-10-28T00:00:00"/>
    <d v="2021-10-3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8000000000002"/>
  </r>
  <r>
    <n v="6242"/>
    <s v="CA-2018-141572"/>
    <d v="2022-05-27T00:00:00"/>
    <d v="2022-05-30T00:00:00"/>
    <s v="Second Class"/>
    <s v="LO-17170"/>
    <s v="Lori Olson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5-134621"/>
    <d v="2019-12-20T00:00:00"/>
    <d v="2019-12-27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x v="8"/>
    <s v="Ibico Plastic Spiral Binding Combs"/>
    <n v="18.239999999999998"/>
    <n v="2"/>
    <n v="0.7"/>
    <n v="-14.592000000000001"/>
  </r>
  <r>
    <n v="6244"/>
    <s v="CA-2017-165561"/>
    <d v="2021-11-23T00:00:00"/>
    <d v="2021-11-27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x v="14"/>
    <s v="Elite 5&quot; Scissors"/>
    <n v="25.35"/>
    <n v="3"/>
    <n v="0"/>
    <n v="7.6050000000000004"/>
  </r>
  <r>
    <n v="6245"/>
    <s v="CA-2016-112305"/>
    <d v="2020-11-19T00:00:00"/>
    <d v="2020-11-24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x v="6"/>
    <s v="Newell 334"/>
    <n v="119.04"/>
    <n v="6"/>
    <n v="0"/>
    <n v="30.950399999999998"/>
  </r>
  <r>
    <n v="6246"/>
    <s v="CA-2016-112305"/>
    <d v="2020-11-19T00:00:00"/>
    <d v="2020-11-24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6247"/>
    <s v="CA-2016-112305"/>
    <d v="2020-11-19T00:00:00"/>
    <d v="2020-11-24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01"/>
  </r>
  <r>
    <n v="6248"/>
    <s v="CA-2018-121580"/>
    <d v="2022-05-28T00:00:00"/>
    <d v="2022-06-03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8-121580"/>
    <d v="2022-05-28T00:00:00"/>
    <d v="2022-06-03T00:00:00"/>
    <s v="Standard Class"/>
    <s v="ML-17410"/>
    <s v="Maris LaWare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"/>
  </r>
  <r>
    <n v="6250"/>
    <s v="CA-2018-121580"/>
    <d v="2022-05-28T00:00:00"/>
    <d v="2022-06-03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8-121580"/>
    <d v="2022-05-28T00:00:00"/>
    <d v="2022-06-03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5-101147"/>
    <d v="2019-12-01T00:00:00"/>
    <d v="2019-12-03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x v="9"/>
    <s v="Staple holder"/>
    <n v="2.3940000000000001"/>
    <n v="1"/>
    <n v="0.8"/>
    <n v="-6.3441000000000001"/>
  </r>
  <r>
    <n v="6253"/>
    <s v="CA-2015-165806"/>
    <d v="2019-04-06T00:00:00"/>
    <d v="2019-04-06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x v="10"/>
    <s v="Xerox 226"/>
    <n v="58.32"/>
    <n v="9"/>
    <n v="0"/>
    <n v="27.993600000000001"/>
  </r>
  <r>
    <n v="6254"/>
    <s v="CA-2015-165806"/>
    <d v="2019-04-06T00:00:00"/>
    <d v="2019-04-06T00:00:00"/>
    <s v="Same Day"/>
    <s v="VM-21685"/>
    <s v="Valerie Mitchum"/>
    <s v="Home Office"/>
    <s v="United States"/>
    <s v="Marietta"/>
    <s v="Georgia"/>
    <n v="30062"/>
    <s v="South"/>
    <s v="TEC-PH-10004922"/>
    <s v="Technology"/>
    <x v="7"/>
    <s v="RCA Visys Integrated PBX 8-Line Router"/>
    <n v="200.97"/>
    <n v="3"/>
    <n v="0"/>
    <n v="50.2425"/>
  </r>
  <r>
    <n v="6255"/>
    <s v="CA-2016-151624"/>
    <d v="2020-09-07T00:00:00"/>
    <d v="2020-09-13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8-139444"/>
    <d v="2022-09-08T00:00:00"/>
    <d v="2022-09-14T00:00:00"/>
    <s v="Standard Class"/>
    <s v="GK-14620"/>
    <s v="Grace Kelly"/>
    <s v="Corporate"/>
    <s v="United States"/>
    <s v="Plano"/>
    <s v="Texas"/>
    <n v="75023"/>
    <s v="Central"/>
    <s v="OFF-LA-10000134"/>
    <s v="Office Supplies"/>
    <x v="2"/>
    <s v="Avery 511"/>
    <n v="9.8559999999999999"/>
    <n v="4"/>
    <n v="0.2"/>
    <n v="3.4496000000000002"/>
  </r>
  <r>
    <n v="6257"/>
    <s v="CA-2016-133977"/>
    <d v="2020-09-05T00:00:00"/>
    <d v="2020-09-07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x v="8"/>
    <s v="GBC Plasticlear Binding Covers"/>
    <n v="3.444"/>
    <n v="1"/>
    <n v="0.7"/>
    <n v="-2.5255999999999998"/>
  </r>
  <r>
    <n v="6258"/>
    <s v="CA-2018-141425"/>
    <d v="2022-11-01T00:00:00"/>
    <d v="2022-11-05T00:00:00"/>
    <s v="Second Class"/>
    <s v="AR-10825"/>
    <s v="Anthony Rawles"/>
    <s v="Corporate"/>
    <s v="United States"/>
    <s v="Columbus"/>
    <s v="Ohio"/>
    <n v="43229"/>
    <s v="East"/>
    <s v="OFF-SU-10000646"/>
    <s v="Office Supplies"/>
    <x v="14"/>
    <s v="Premier Automatic Letter Opener"/>
    <n v="384.59199999999998"/>
    <n v="2"/>
    <n v="0.2"/>
    <n v="-81.725800000000007"/>
  </r>
  <r>
    <n v="6259"/>
    <s v="CA-2016-133536"/>
    <d v="2020-03-27T00:00:00"/>
    <d v="2020-03-29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x v="12"/>
    <s v="Security-Tint Envelopes"/>
    <n v="22.92"/>
    <n v="3"/>
    <n v="0"/>
    <n v="11.2308"/>
  </r>
  <r>
    <n v="6260"/>
    <s v="CA-2016-150441"/>
    <d v="2020-08-12T00:00:00"/>
    <d v="2020-08-16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6-162607"/>
    <d v="2020-05-11T00:00:00"/>
    <d v="2020-05-17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x v="8"/>
    <s v="Prestige Round Ring Binders"/>
    <n v="14.592000000000001"/>
    <n v="3"/>
    <n v="0.2"/>
    <n v="4.9248000000000003"/>
  </r>
  <r>
    <n v="6262"/>
    <s v="CA-2018-103506"/>
    <d v="2022-07-22T00:00:00"/>
    <d v="2022-07-26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7-132479"/>
    <d v="2021-09-23T00:00:00"/>
    <d v="2021-09-25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n v="7"/>
    <n v="0.8"/>
    <n v="-729.91380000000004"/>
  </r>
  <r>
    <n v="6264"/>
    <s v="CA-2018-160724"/>
    <d v="2022-05-04T00:00:00"/>
    <d v="2022-05-09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5"/>
  </r>
  <r>
    <n v="6265"/>
    <s v="US-2017-115952"/>
    <d v="2021-10-05T00:00:00"/>
    <d v="2021-10-05T00:00:00"/>
    <s v="Same Day"/>
    <s v="JH-15910"/>
    <s v="Jonathan Howell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n v="5"/>
    <n v="0"/>
    <n v="14.425000000000001"/>
  </r>
  <r>
    <n v="6266"/>
    <s v="CA-2015-146731"/>
    <d v="2019-11-02T00:00:00"/>
    <d v="2019-11-07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n v="2"/>
    <n v="0.2"/>
    <n v="1.1772"/>
  </r>
  <r>
    <n v="6267"/>
    <s v="CA-2015-146731"/>
    <d v="2019-11-02T00:00:00"/>
    <d v="2019-11-07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x v="10"/>
    <s v="Xerox 1884"/>
    <n v="143.85599999999999"/>
    <n v="9"/>
    <n v="0.2"/>
    <n v="48.551400000000001"/>
  </r>
  <r>
    <n v="6268"/>
    <s v="CA-2016-115392"/>
    <d v="2020-09-30T00:00:00"/>
    <d v="2020-10-03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6-115392"/>
    <d v="2020-09-30T00:00:00"/>
    <d v="2020-10-03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x v="8"/>
    <s v="Avery Non-Stick Binders"/>
    <n v="22.45"/>
    <n v="5"/>
    <n v="0"/>
    <n v="10.327"/>
  </r>
  <r>
    <n v="6270"/>
    <s v="CA-2018-102379"/>
    <d v="2022-12-01T00:00:00"/>
    <d v="2022-12-05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x v="7"/>
    <s v="Anker Astro 15000mAh USB Portable Charger"/>
    <n v="39.991999999999997"/>
    <n v="1"/>
    <n v="0.2"/>
    <n v="-7.9984000000000002"/>
  </r>
  <r>
    <n v="6271"/>
    <s v="CA-2018-102379"/>
    <d v="2022-12-01T00:00:00"/>
    <d v="2022-12-05T00:00:00"/>
    <s v="Standard Class"/>
    <s v="BB-11545"/>
    <s v="Brenda Bowman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8-102379"/>
    <d v="2022-12-01T00:00:00"/>
    <d v="2022-12-05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9"/>
    <n v="5"/>
    <n v="0"/>
    <n v="44.975000000000001"/>
  </r>
  <r>
    <n v="6273"/>
    <s v="CA-2018-149706"/>
    <d v="2022-12-10T00:00:00"/>
    <d v="2022-12-11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"/>
  </r>
  <r>
    <n v="6274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FUR-FU-10001847"/>
    <s v="Furniture"/>
    <x v="5"/>
    <s v="Eldon Image Series Black Desk Accessories"/>
    <n v="12.42"/>
    <n v="3"/>
    <n v="0"/>
    <n v="4.4711999999999996"/>
  </r>
  <r>
    <n v="6275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TEC-AC-10004595"/>
    <s v="Technology"/>
    <x v="11"/>
    <s v="First Data TMFD35 PIN Pad"/>
    <n v="428.4"/>
    <n v="3"/>
    <n v="0"/>
    <n v="89.963999999999999"/>
  </r>
  <r>
    <n v="6276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"/>
  </r>
  <r>
    <n v="6277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700000000001"/>
  </r>
  <r>
    <n v="6278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8"/>
  </r>
  <r>
    <n v="6279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7-139087"/>
    <d v="2021-07-16T00:00:00"/>
    <d v="2021-07-21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8-152226"/>
    <d v="2022-05-11T00:00:00"/>
    <d v="2022-05-15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6-116484"/>
    <d v="2020-11-19T00:00:00"/>
    <d v="2020-11-25T00:00:00"/>
    <s v="Standard Class"/>
    <s v="JK-15205"/>
    <s v="Jamie Kunitz"/>
    <s v="Consumer"/>
    <s v="United States"/>
    <s v="Marion"/>
    <s v="Ohio"/>
    <n v="43302"/>
    <s v="East"/>
    <s v="FUR-FU-10002874"/>
    <s v="Furniture"/>
    <x v="5"/>
    <s v="Ultra Commercial Grade Dual Valve Door Closer"/>
    <n v="63.823999999999998"/>
    <n v="2"/>
    <n v="0.2"/>
    <n v="9.5736000000000008"/>
  </r>
  <r>
    <n v="6283"/>
    <s v="CA-2016-116484"/>
    <d v="2020-11-19T00:00:00"/>
    <d v="2020-11-25T00:00:00"/>
    <s v="Standard Class"/>
    <s v="JK-15205"/>
    <s v="Jamie Kunitz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"/>
  </r>
  <r>
    <n v="6284"/>
    <s v="CA-2017-100944"/>
    <d v="2021-09-23T00:00:00"/>
    <d v="2021-09-27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7-100944"/>
    <d v="2021-09-23T00:00:00"/>
    <d v="2021-09-27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3999999999998"/>
  </r>
  <r>
    <n v="6286"/>
    <s v="CA-2017-125080"/>
    <d v="2021-10-20T00:00:00"/>
    <d v="2021-10-25T00:00:00"/>
    <s v="Standard Class"/>
    <s v="VW-21775"/>
    <s v="Victoria Wilson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7-121020"/>
    <d v="2021-10-23T00:00:00"/>
    <d v="2021-10-30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200000000001"/>
  </r>
  <r>
    <n v="6288"/>
    <s v="CA-2015-100090"/>
    <d v="2019-07-07T00:00:00"/>
    <d v="2019-07-11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x v="3"/>
    <s v="Hon 2111 Invitation Series Corner Table"/>
    <n v="502.488"/>
    <n v="3"/>
    <n v="0.2"/>
    <n v="-87.935400000000001"/>
  </r>
  <r>
    <n v="6289"/>
    <s v="CA-2015-100090"/>
    <d v="2019-07-07T00:00:00"/>
    <d v="2019-07-11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6-139675"/>
    <d v="2020-03-12T00:00:00"/>
    <d v="2020-03-17T00:00:00"/>
    <s v="Second Class"/>
    <s v="NF-18595"/>
    <s v="Nicole Fjeld"/>
    <s v="Home Office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n v="0.2"/>
    <n v="102.9528"/>
  </r>
  <r>
    <n v="6291"/>
    <s v="US-2016-139675"/>
    <d v="2020-03-12T00:00:00"/>
    <d v="2020-03-17T00:00:00"/>
    <s v="Second Class"/>
    <s v="NF-18595"/>
    <s v="Nicole Fjeld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04"/>
  </r>
  <r>
    <n v="6292"/>
    <s v="CA-2018-143756"/>
    <d v="2022-12-01T00:00:00"/>
    <d v="2022-12-04T00:00:00"/>
    <s v="First Class"/>
    <s v="ME-17725"/>
    <s v="Max Engle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6-151253"/>
    <d v="2020-04-21T00:00:00"/>
    <d v="2020-04-25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x v="7"/>
    <s v="Logitech B530 USBÂ HeadsetÂ -Â headsetÂ - Full size, Binaural"/>
    <n v="88.775999999999996"/>
    <n v="3"/>
    <n v="0.2"/>
    <n v="7.7679"/>
  </r>
  <r>
    <n v="6294"/>
    <s v="CA-2016-151253"/>
    <d v="2020-04-21T00:00:00"/>
    <d v="2020-04-25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5-141152"/>
    <d v="2019-09-15T00:00:00"/>
    <d v="2019-09-18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2000000000001"/>
  </r>
  <r>
    <n v="6296"/>
    <s v="CA-2015-141313"/>
    <d v="2019-12-27T00:00:00"/>
    <d v="2019-12-3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x v="9"/>
    <s v="Hoover Upright Vacuum With Dirt Cup"/>
    <n v="1737.18"/>
    <n v="6"/>
    <n v="0"/>
    <n v="503.78219999999999"/>
  </r>
  <r>
    <n v="6297"/>
    <s v="CA-2015-141313"/>
    <d v="2019-12-27T00:00:00"/>
    <d v="2019-12-3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5-141313"/>
    <d v="2019-12-27T00:00:00"/>
    <d v="2019-12-3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200000000002"/>
  </r>
  <r>
    <n v="6299"/>
    <s v="CA-2015-169852"/>
    <d v="2019-10-20T00:00:00"/>
    <d v="2019-10-25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8-107314"/>
    <d v="2022-11-29T00:00:00"/>
    <d v="2022-12-02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1000000000002"/>
  </r>
  <r>
    <n v="6301"/>
    <s v="US-2015-161305"/>
    <d v="2019-06-05T00:00:00"/>
    <d v="2019-06-11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5-161305"/>
    <d v="2019-06-05T00:00:00"/>
    <d v="2019-06-11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"/>
    <n v="2"/>
    <n v="0.2"/>
    <n v="4.7195999999999998"/>
  </r>
  <r>
    <n v="6303"/>
    <s v="CA-2018-166919"/>
    <d v="2022-11-22T00:00:00"/>
    <d v="2022-11-26T00:00:00"/>
    <s v="Standard Class"/>
    <s v="AH-10210"/>
    <s v="Alan Hwang"/>
    <s v="Consumer"/>
    <s v="United States"/>
    <s v="Dallas"/>
    <s v="Texas"/>
    <n v="75220"/>
    <s v="Central"/>
    <s v="TEC-PH-10001305"/>
    <s v="Technology"/>
    <x v="7"/>
    <s v="Panasonic KX TS208W Corded phone"/>
    <n v="195.96"/>
    <n v="5"/>
    <n v="0.2"/>
    <n v="19.596"/>
  </r>
  <r>
    <n v="6304"/>
    <s v="CA-2018-162712"/>
    <d v="2022-06-17T00:00:00"/>
    <d v="2022-06-19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9"/>
  </r>
  <r>
    <n v="6305"/>
    <s v="CA-2018-107552"/>
    <d v="2022-05-04T00:00:00"/>
    <d v="2022-05-04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"/>
    <n v="7"/>
    <n v="0.2"/>
    <n v="-4.1761999999999997"/>
  </r>
  <r>
    <n v="6307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7-163328"/>
    <d v="2021-11-03T00:00:00"/>
    <d v="2021-11-05T00:00:00"/>
    <s v="Second Class"/>
    <s v="TP-21565"/>
    <s v="Tracy Poddar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6000000000003"/>
  </r>
  <r>
    <n v="6312"/>
    <s v="CA-2015-112837"/>
    <d v="2019-09-10T00:00:00"/>
    <d v="2019-09-15T00:00:00"/>
    <s v="Standard Class"/>
    <s v="LW-17125"/>
    <s v="Liz Willingham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n v="3"/>
    <n v="0"/>
    <n v="21.7515"/>
  </r>
  <r>
    <n v="6313"/>
    <s v="CA-2018-120019"/>
    <d v="2022-02-15T00:00:00"/>
    <d v="2022-02-20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399999999999"/>
  </r>
  <r>
    <n v="6314"/>
    <s v="CA-2018-120019"/>
    <d v="2022-02-15T00:00:00"/>
    <d v="2022-02-20T00:00:00"/>
    <s v="Standard Class"/>
    <s v="NG-18355"/>
    <s v="Nat Gilpin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5-100762"/>
    <d v="2019-11-23T00:00:00"/>
    <d v="2019-11-28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6000000000001"/>
  </r>
  <r>
    <n v="6316"/>
    <s v="CA-2015-100762"/>
    <d v="2019-11-23T00:00:00"/>
    <d v="2019-11-28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5-100762"/>
    <d v="2019-11-23T00:00:00"/>
    <d v="2019-11-28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98"/>
  </r>
  <r>
    <n v="6318"/>
    <s v="CA-2015-100762"/>
    <d v="2019-11-23T00:00:00"/>
    <d v="2019-11-28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8-161459"/>
    <d v="2022-11-24T00:00:00"/>
    <d v="2022-11-28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x v="7"/>
    <s v="PayAnywhere Card Reader"/>
    <n v="39.96"/>
    <n v="5"/>
    <n v="0.2"/>
    <n v="3.4965000000000002"/>
  </r>
  <r>
    <n v="6320"/>
    <s v="CA-2018-161459"/>
    <d v="2022-11-24T00:00:00"/>
    <d v="2022-11-28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8-160017"/>
    <d v="2022-09-27T00:00:00"/>
    <d v="2022-10-01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x v="10"/>
    <s v="Xerox 220"/>
    <n v="10.368"/>
    <n v="2"/>
    <n v="0.2"/>
    <n v="3.6288"/>
  </r>
  <r>
    <n v="6322"/>
    <s v="CA-2015-123316"/>
    <d v="2019-10-12T00:00:00"/>
    <d v="2019-10-16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5-141299"/>
    <d v="2019-06-02T00:00:00"/>
    <d v="2019-06-06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5-104402"/>
    <d v="2019-06-16T00:00:00"/>
    <d v="2019-06-22T00:00:00"/>
    <s v="Standard Class"/>
    <s v="DB-13660"/>
    <s v="Duane Benoit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9"/>
  </r>
  <r>
    <n v="6325"/>
    <s v="CA-2016-110289"/>
    <d v="2020-10-28T00:00:00"/>
    <d v="2020-11-01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6-110289"/>
    <d v="2020-10-28T00:00:00"/>
    <d v="2020-11-01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399999999999"/>
  </r>
  <r>
    <n v="6329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200000000001"/>
  </r>
  <r>
    <n v="6332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800000000001"/>
  </r>
  <r>
    <n v="6333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9"/>
  </r>
  <r>
    <n v="6334"/>
    <s v="CA-2015-167927"/>
    <d v="2019-01-19T00:00:00"/>
    <d v="2019-01-25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x v="8"/>
    <s v="Storex Dura Pro Binders"/>
    <n v="29.7"/>
    <n v="5"/>
    <n v="0"/>
    <n v="13.365"/>
  </r>
  <r>
    <n v="6335"/>
    <s v="CA-2015-133305"/>
    <d v="2019-07-10T00:00:00"/>
    <d v="2019-07-14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400000000001"/>
  </r>
  <r>
    <n v="6336"/>
    <s v="CA-2015-133305"/>
    <d v="2019-07-10T00:00:00"/>
    <d v="2019-07-14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7-165995"/>
    <d v="2021-08-29T00:00:00"/>
    <d v="2021-09-05T00:00:00"/>
    <s v="Standard Class"/>
    <s v="BG-11740"/>
    <s v="Bruce Geld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600000000001"/>
  </r>
  <r>
    <n v="6338"/>
    <s v="CA-2017-165995"/>
    <d v="2021-08-29T00:00:00"/>
    <d v="2021-09-05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x v="7"/>
    <s v="Panasonic KX TS3282W Corded phone"/>
    <n v="339.96"/>
    <n v="5"/>
    <n v="0.2"/>
    <n v="42.494999999999997"/>
  </r>
  <r>
    <n v="6339"/>
    <s v="CA-2018-143112"/>
    <d v="2022-10-04T00:00:00"/>
    <d v="2022-10-08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8-143112"/>
    <d v="2022-10-04T00:00:00"/>
    <d v="2022-10-08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8"/>
  </r>
  <r>
    <n v="6341"/>
    <s v="CA-2018-143112"/>
    <d v="2022-10-04T00:00:00"/>
    <d v="2022-10-08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d v="2021-12-30T00:00:00"/>
    <d v="2022-01-01T00:00:00"/>
    <s v="First Class"/>
    <s v="DB-13660"/>
    <s v="Duane Benoit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200000000003"/>
  </r>
  <r>
    <n v="6343"/>
    <s v="CA-2016-146255"/>
    <d v="2020-03-06T00:00:00"/>
    <d v="2020-03-09T00:00:00"/>
    <s v="First Class"/>
    <s v="EM-14140"/>
    <s v="Eugene Moren"/>
    <s v="Home Office"/>
    <s v="United States"/>
    <s v="Newark"/>
    <s v="Delaware"/>
    <n v="19711"/>
    <s v="East"/>
    <s v="TEC-AC-10004469"/>
    <s v="Technology"/>
    <x v="11"/>
    <s v="Microsoft Sculpt Comfort Mouse"/>
    <n v="119.85"/>
    <n v="3"/>
    <n v="0"/>
    <n v="52.734000000000002"/>
  </r>
  <r>
    <n v="6344"/>
    <s v="CA-2016-146255"/>
    <d v="2020-03-06T00:00:00"/>
    <d v="2020-03-09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6-146255"/>
    <d v="2020-03-06T00:00:00"/>
    <d v="2020-03-09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6-146255"/>
    <d v="2020-03-06T00:00:00"/>
    <d v="2020-03-09T00:00:00"/>
    <s v="First Class"/>
    <s v="EM-14140"/>
    <s v="Eugene Moren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30000000001"/>
  </r>
  <r>
    <n v="6347"/>
    <s v="CA-2018-104822"/>
    <d v="2022-10-19T00:00:00"/>
    <d v="2022-10-19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500000000001"/>
  </r>
  <r>
    <n v="6348"/>
    <s v="CA-2016-104486"/>
    <d v="2020-04-30T00:00:00"/>
    <d v="2020-05-05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6-104486"/>
    <d v="2020-04-30T00:00:00"/>
    <d v="2020-05-05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6-104486"/>
    <d v="2020-04-30T00:00:00"/>
    <d v="2020-05-05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8000000000001"/>
  </r>
  <r>
    <n v="6351"/>
    <s v="CA-2018-161557"/>
    <d v="2022-09-02T00:00:00"/>
    <d v="2022-09-07T00:00:00"/>
    <s v="Standard Class"/>
    <s v="AG-10900"/>
    <s v="Arthur Gainer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"/>
    <n v="5"/>
    <n v="0.6"/>
    <n v="-105.69"/>
  </r>
  <r>
    <n v="6352"/>
    <s v="CA-2018-161130"/>
    <d v="2022-11-02T00:00:00"/>
    <d v="2022-11-07T00:00:00"/>
    <s v="Standard Class"/>
    <s v="BF-11275"/>
    <s v="Beth Fritzler"/>
    <s v="Corporate"/>
    <s v="United States"/>
    <s v="Miami"/>
    <s v="Florida"/>
    <n v="33178"/>
    <s v="South"/>
    <s v="TEC-PH-10002549"/>
    <s v="Technology"/>
    <x v="7"/>
    <s v="Polycom SoundPoint IP 450 VoIP phone"/>
    <n v="361.37599999999998"/>
    <n v="2"/>
    <n v="0.2"/>
    <n v="27.103200000000001"/>
  </r>
  <r>
    <n v="6353"/>
    <s v="US-2016-161347"/>
    <d v="2020-09-12T00:00:00"/>
    <d v="2020-09-18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6-109015"/>
    <d v="2020-09-05T00:00:00"/>
    <d v="2020-09-11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6-109015"/>
    <d v="2020-09-05T00:00:00"/>
    <d v="2020-09-11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400000000001"/>
  </r>
  <r>
    <n v="6356"/>
    <s v="CA-2015-110611"/>
    <d v="2019-10-05T00:00:00"/>
    <d v="2019-10-12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x v="4"/>
    <s v="Tennsco Lockers, Gray"/>
    <n v="83.92"/>
    <n v="5"/>
    <n v="0.2"/>
    <n v="-13.637"/>
  </r>
  <r>
    <n v="6357"/>
    <s v="CA-2018-139080"/>
    <d v="2022-01-22T00:00:00"/>
    <d v="2022-01-27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99"/>
  </r>
  <r>
    <n v="6358"/>
    <s v="CA-2018-139080"/>
    <d v="2022-01-22T00:00:00"/>
    <d v="2022-01-27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599999999999"/>
  </r>
  <r>
    <n v="6359"/>
    <s v="CA-2018-139080"/>
    <d v="2022-01-22T00:00:00"/>
    <d v="2022-01-27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3999999999998"/>
  </r>
  <r>
    <n v="6360"/>
    <s v="CA-2018-139080"/>
    <d v="2022-01-22T00:00:00"/>
    <d v="2022-01-27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1999999999993"/>
  </r>
  <r>
    <n v="6361"/>
    <s v="CA-2016-115693"/>
    <d v="2020-12-09T00:00:00"/>
    <d v="2020-12-14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3999999999999"/>
  </r>
  <r>
    <n v="6362"/>
    <s v="US-2015-107993"/>
    <d v="2019-11-24T00:00:00"/>
    <d v="2019-11-29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n v="7"/>
    <n v="0.2"/>
    <n v="8.2901000000000007"/>
  </r>
  <r>
    <n v="6363"/>
    <s v="CA-2018-110443"/>
    <d v="2022-11-20T00:00:00"/>
    <d v="2022-11-24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8-110443"/>
    <d v="2022-11-20T00:00:00"/>
    <d v="2022-11-24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"/>
  </r>
  <r>
    <n v="6365"/>
    <s v="CA-2018-110443"/>
    <d v="2022-11-20T00:00:00"/>
    <d v="2022-11-24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199999999999"/>
  </r>
  <r>
    <n v="6366"/>
    <s v="CA-2018-144848"/>
    <d v="2022-04-03T00:00:00"/>
    <d v="2022-04-04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8-144848"/>
    <d v="2022-04-03T00:00:00"/>
    <d v="2022-04-04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001"/>
  </r>
  <r>
    <n v="6368"/>
    <s v="CA-2018-144848"/>
    <d v="2022-04-03T00:00:00"/>
    <d v="2022-04-04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1"/>
  </r>
  <r>
    <n v="6369"/>
    <s v="US-2018-147998"/>
    <d v="2022-05-18T00:00:00"/>
    <d v="2022-05-23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7-103919"/>
    <d v="2021-10-02T00:00:00"/>
    <d v="2021-10-06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"/>
  </r>
  <r>
    <n v="6371"/>
    <s v="CA-2017-113425"/>
    <d v="2021-11-20T00:00:00"/>
    <d v="2021-11-20T00:00:00"/>
    <s v="Same Day"/>
    <s v="JK-16120"/>
    <s v="Julie Kriz"/>
    <s v="Home Office"/>
    <s v="United States"/>
    <s v="New York City"/>
    <s v="New York"/>
    <n v="10009"/>
    <s v="East"/>
    <s v="FUR-BO-10002598"/>
    <s v="Furniture"/>
    <x v="0"/>
    <s v="Hon Metal Bookcases, Putty"/>
    <n v="113.568"/>
    <n v="2"/>
    <n v="0.2"/>
    <n v="12.776400000000001"/>
  </r>
  <r>
    <n v="6372"/>
    <s v="CA-2018-143035"/>
    <d v="2022-10-02T00:00:00"/>
    <d v="2022-10-04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199999999999"/>
  </r>
  <r>
    <n v="6373"/>
    <s v="CA-2018-143035"/>
    <d v="2022-10-02T00:00:00"/>
    <d v="2022-10-04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8-143035"/>
    <d v="2022-10-02T00:00:00"/>
    <d v="2022-10-04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7"/>
    <n v="3"/>
    <n v="0"/>
    <n v="66.954599999999999"/>
  </r>
  <r>
    <n v="6375"/>
    <s v="CA-2015-107811"/>
    <d v="2019-04-28T00:00:00"/>
    <d v="2019-05-02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x v="1"/>
    <s v="Global Leather Executive Chair"/>
    <n v="561.58399999999995"/>
    <n v="2"/>
    <n v="0.2"/>
    <n v="70.197999999999993"/>
  </r>
  <r>
    <n v="6376"/>
    <s v="CA-2015-107811"/>
    <d v="2019-04-28T00:00:00"/>
    <d v="2019-05-02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"/>
    <n v="5"/>
    <n v="0.2"/>
    <n v="-1.2490000000000001"/>
  </r>
  <r>
    <n v="6377"/>
    <s v="CA-2017-163216"/>
    <d v="2021-10-06T00:00:00"/>
    <d v="2021-10-09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x v="2"/>
    <s v="Avery 511"/>
    <n v="4.9279999999999999"/>
    <n v="2"/>
    <n v="0.2"/>
    <n v="1.7248000000000001"/>
  </r>
  <r>
    <n v="6378"/>
    <s v="US-2017-116442"/>
    <d v="2021-12-14T00:00:00"/>
    <d v="2021-12-21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4000000000002"/>
  </r>
  <r>
    <n v="6379"/>
    <s v="CA-2018-150623"/>
    <d v="2022-04-09T00:00:00"/>
    <d v="2022-04-13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8-150623"/>
    <d v="2022-04-09T00:00:00"/>
    <d v="2022-04-13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5-163797"/>
    <d v="2019-04-07T00:00:00"/>
    <d v="2019-04-12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"/>
  </r>
  <r>
    <n v="6382"/>
    <s v="CA-2017-127236"/>
    <d v="2021-03-28T00:00:00"/>
    <d v="2021-04-01T00:00:00"/>
    <s v="Standard Class"/>
    <s v="TB-21595"/>
    <s v="Troy Blackwell"/>
    <s v="Consumer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n v="0.5"/>
    <n v="-167.98599999999999"/>
  </r>
  <r>
    <n v="6383"/>
    <s v="CA-2017-127236"/>
    <d v="2021-03-28T00:00:00"/>
    <d v="2021-04-01T00:00:00"/>
    <s v="Standard Class"/>
    <s v="TB-21595"/>
    <s v="Troy Blackwell"/>
    <s v="Consumer"/>
    <s v="United States"/>
    <s v="Springfield"/>
    <s v="Ohio"/>
    <n v="45503"/>
    <s v="East"/>
    <s v="TEC-PH-10000141"/>
    <s v="Technology"/>
    <x v="7"/>
    <s v="Clearsounds A400"/>
    <n v="158.376"/>
    <n v="4"/>
    <n v="0.4"/>
    <n v="-36.9544"/>
  </r>
  <r>
    <n v="6384"/>
    <s v="US-2018-104661"/>
    <d v="2022-01-14T00:00:00"/>
    <d v="2022-01-17T00:00:00"/>
    <s v="First Class"/>
    <s v="TB-21250"/>
    <s v="Tim Brockman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8-104661"/>
    <d v="2022-01-14T00:00:00"/>
    <d v="2022-01-17T00:00:00"/>
    <s v="First Class"/>
    <s v="TB-21250"/>
    <s v="Tim Brockman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8-104661"/>
    <d v="2022-01-14T00:00:00"/>
    <d v="2022-01-17T00:00:00"/>
    <s v="First Class"/>
    <s v="TB-21250"/>
    <s v="Tim Brockman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800000000001"/>
  </r>
  <r>
    <n v="6387"/>
    <s v="US-2018-104661"/>
    <d v="2022-01-14T00:00:00"/>
    <d v="2022-01-17T00:00:00"/>
    <s v="First Class"/>
    <s v="TB-21250"/>
    <s v="Tim Brockman"/>
    <s v="Consumer"/>
    <s v="United States"/>
    <s v="Austin"/>
    <s v="Texas"/>
    <n v="78745"/>
    <s v="Central"/>
    <s v="OFF-BI-10001098"/>
    <s v="Office Supplies"/>
    <x v="8"/>
    <s v="Acco D-Ring Binder w/DublLock"/>
    <n v="4.2759999999999998"/>
    <n v="1"/>
    <n v="0.8"/>
    <n v="-6.6277999999999997"/>
  </r>
  <r>
    <n v="6388"/>
    <s v="CA-2015-134103"/>
    <d v="2019-01-29T00:00:00"/>
    <d v="2019-02-03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5-134103"/>
    <d v="2019-01-29T00:00:00"/>
    <d v="2019-02-03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01"/>
  </r>
  <r>
    <n v="6390"/>
    <s v="CA-2016-147529"/>
    <d v="2020-02-06T00:00:00"/>
    <d v="2020-02-10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5"/>
  </r>
  <r>
    <n v="6391"/>
    <s v="CA-2016-147529"/>
    <d v="2020-02-06T00:00:00"/>
    <d v="2020-02-10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3999999999996"/>
  </r>
  <r>
    <n v="6392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2000000000001"/>
  </r>
  <r>
    <n v="6393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7-129126"/>
    <d v="2021-12-13T00:00:00"/>
    <d v="2021-12-18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8-131632"/>
    <d v="2022-10-30T00:00:00"/>
    <d v="2022-11-03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40000000000004"/>
  </r>
  <r>
    <n v="6399"/>
    <s v="CA-2018-151981"/>
    <d v="2022-08-05T00:00:00"/>
    <d v="2022-08-11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8-151981"/>
    <d v="2022-08-05T00:00:00"/>
    <d v="2022-08-11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8-151981"/>
    <d v="2022-08-05T00:00:00"/>
    <d v="2022-08-11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4000000000004"/>
  </r>
  <r>
    <n v="6402"/>
    <s v="CA-2018-125472"/>
    <d v="2022-05-29T00:00:00"/>
    <d v="2022-05-30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1"/>
  </r>
  <r>
    <n v="6403"/>
    <s v="CA-2018-125472"/>
    <d v="2022-05-29T00:00:00"/>
    <d v="2022-05-30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8-125472"/>
    <d v="2022-05-29T00:00:00"/>
    <d v="2022-05-30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6-156328"/>
    <d v="2020-11-29T00:00:00"/>
    <d v="2020-12-04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x v="7"/>
    <s v="Avaya 4621SW VoIP phone"/>
    <n v="177.48"/>
    <n v="3"/>
    <n v="0.2"/>
    <n v="19.9665"/>
  </r>
  <r>
    <n v="6406"/>
    <s v="CA-2018-154074"/>
    <d v="2022-08-30T00:00:00"/>
    <d v="2022-09-01T00:00:00"/>
    <s v="Second Class"/>
    <s v="BW-11110"/>
    <s v="Bart Watters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8-154074"/>
    <d v="2022-08-30T00:00:00"/>
    <d v="2022-09-01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8-161774"/>
    <d v="2022-05-13T00:00:00"/>
    <d v="2022-05-14T00:00:00"/>
    <s v="First Class"/>
    <s v="GT-14710"/>
    <s v="Greg Tran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"/>
  </r>
  <r>
    <n v="6409"/>
    <s v="CA-2018-161774"/>
    <d v="2022-05-13T00:00:00"/>
    <d v="2022-05-14T00:00:00"/>
    <s v="First Class"/>
    <s v="GT-14710"/>
    <s v="Greg Tran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50000000000004"/>
  </r>
  <r>
    <n v="6410"/>
    <s v="CA-2018-161774"/>
    <d v="2022-05-13T00:00:00"/>
    <d v="2022-05-14T00:00:00"/>
    <s v="First Class"/>
    <s v="GT-14710"/>
    <s v="Greg Tran"/>
    <s v="Consumer"/>
    <s v="United States"/>
    <s v="Houston"/>
    <s v="Texas"/>
    <n v="77041"/>
    <s v="Central"/>
    <s v="OFF-PA-10000300"/>
    <s v="Office Supplies"/>
    <x v="10"/>
    <s v="Xerox 1936"/>
    <n v="47.951999999999998"/>
    <n v="3"/>
    <n v="0.2"/>
    <n v="16.183800000000002"/>
  </r>
  <r>
    <n v="6411"/>
    <s v="CA-2018-161774"/>
    <d v="2022-05-13T00:00:00"/>
    <d v="2022-05-14T00:00:00"/>
    <s v="First Class"/>
    <s v="GT-14710"/>
    <s v="Greg Tran"/>
    <s v="Consumer"/>
    <s v="United States"/>
    <s v="Houston"/>
    <s v="Texas"/>
    <n v="77041"/>
    <s v="Central"/>
    <s v="TEC-PH-10004071"/>
    <s v="Technology"/>
    <x v="7"/>
    <s v="PayAnywhere Card Reader"/>
    <n v="7.992"/>
    <n v="1"/>
    <n v="0.2"/>
    <n v="0.69930000000000003"/>
  </r>
  <r>
    <n v="6412"/>
    <s v="CA-2018-161774"/>
    <d v="2022-05-13T00:00:00"/>
    <d v="2022-05-14T00:00:00"/>
    <s v="First Class"/>
    <s v="GT-14710"/>
    <s v="Greg Tran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4"/>
  </r>
  <r>
    <n v="6413"/>
    <s v="CA-2018-151211"/>
    <d v="2022-08-16T00:00:00"/>
    <d v="2022-08-22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099999999999"/>
  </r>
  <r>
    <n v="6414"/>
    <s v="CA-2018-151211"/>
    <d v="2022-08-16T00:00:00"/>
    <d v="2022-08-22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60000000000007"/>
  </r>
  <r>
    <n v="6415"/>
    <s v="CA-2018-142671"/>
    <d v="2022-11-09T00:00:00"/>
    <d v="2022-11-13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x v="8"/>
    <s v="GBC VeloBinder Strips"/>
    <n v="11.52"/>
    <n v="5"/>
    <n v="0.7"/>
    <n v="-7.68"/>
  </r>
  <r>
    <n v="6416"/>
    <s v="CA-2018-144750"/>
    <d v="2022-08-20T00:00:00"/>
    <d v="2022-08-20T00:00:00"/>
    <s v="Same Day"/>
    <s v="DL-13495"/>
    <s v="Dionis Lloyd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8000000000001"/>
  </r>
  <r>
    <n v="6417"/>
    <s v="CA-2017-111976"/>
    <d v="2021-03-07T00:00:00"/>
    <d v="2021-03-11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x v="7"/>
    <s v="AT&amp;T 17929 Lendline Telephone"/>
    <n v="108.57599999999999"/>
    <n v="4"/>
    <n v="0.4"/>
    <n v="-25.334399999999999"/>
  </r>
  <r>
    <n v="6418"/>
    <s v="CA-2017-111976"/>
    <d v="2021-03-07T00:00:00"/>
    <d v="2021-03-11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x v="13"/>
    <s v="Rubber Band Ball"/>
    <n v="5.984"/>
    <n v="2"/>
    <n v="0.2"/>
    <n v="-1.3464"/>
  </r>
  <r>
    <n v="6419"/>
    <s v="CA-2017-140130"/>
    <d v="2021-10-30T00:00:00"/>
    <d v="2021-11-04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7999999999996"/>
  </r>
  <r>
    <n v="6420"/>
    <s v="CA-2017-140130"/>
    <d v="2021-10-30T00:00:00"/>
    <d v="2021-11-04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x v="1"/>
    <s v="Hon Mobius Operator's Chair"/>
    <n v="368.97"/>
    <n v="3"/>
    <n v="0"/>
    <n v="81.173400000000001"/>
  </r>
  <r>
    <n v="6421"/>
    <s v="CA-2017-140130"/>
    <d v="2021-10-30T00:00:00"/>
    <d v="2021-11-04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1999999999998"/>
  </r>
  <r>
    <n v="6422"/>
    <s v="CA-2017-140130"/>
    <d v="2021-10-30T00:00:00"/>
    <d v="2021-11-04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009"/>
  </r>
  <r>
    <n v="6423"/>
    <s v="CA-2015-159121"/>
    <d v="2019-07-25T00:00:00"/>
    <d v="2019-07-31T00:00:00"/>
    <s v="Standard Class"/>
    <s v="JO-15145"/>
    <s v="Jack O'Briant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300000000003"/>
  </r>
  <r>
    <n v="6424"/>
    <s v="CA-2016-149650"/>
    <d v="2020-10-23T00:00:00"/>
    <d v="2020-10-26T00:00:00"/>
    <s v="First Class"/>
    <s v="RD-19660"/>
    <s v="Robert Dilbeck"/>
    <s v="Home Office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n v="0.2"/>
    <n v="-73.819199999999995"/>
  </r>
  <r>
    <n v="6425"/>
    <s v="CA-2018-115777"/>
    <d v="2022-08-18T00:00:00"/>
    <d v="2022-08-23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7-143714"/>
    <d v="2021-05-22T00:00:00"/>
    <d v="2021-05-26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x v="16"/>
    <s v="Canon imageCLASS 2200 Advanced Copier"/>
    <n v="8399.9760000000006"/>
    <n v="4"/>
    <n v="0.4"/>
    <n v="1119.9967999999999"/>
  </r>
  <r>
    <n v="6427"/>
    <s v="CA-2017-143714"/>
    <d v="2021-05-22T00:00:00"/>
    <d v="2021-05-26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x v="8"/>
    <s v="Avery Legal 4-Ring Binder"/>
    <n v="6.2939999999999996"/>
    <n v="1"/>
    <n v="0.7"/>
    <n v="-4.1959999999999997"/>
  </r>
  <r>
    <n v="6428"/>
    <s v="CA-2017-143714"/>
    <d v="2021-05-22T00:00:00"/>
    <d v="2021-05-26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x v="10"/>
    <s v="Xerox 224"/>
    <n v="10.368"/>
    <n v="2"/>
    <n v="0.2"/>
    <n v="3.6288"/>
  </r>
  <r>
    <n v="6429"/>
    <s v="CA-2017-143714"/>
    <d v="2021-05-22T00:00:00"/>
    <d v="2021-05-26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x v="7"/>
    <s v="Avaya 5410 Digital phone"/>
    <n v="122.38200000000001"/>
    <n v="3"/>
    <n v="0.4"/>
    <n v="-24.476400000000002"/>
  </r>
  <r>
    <n v="6430"/>
    <s v="CA-2015-165764"/>
    <d v="2019-11-02T00:00:00"/>
    <d v="2019-11-06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n v="2"/>
    <n v="0.2"/>
    <n v="-1.6240000000000001"/>
  </r>
  <r>
    <n v="6431"/>
    <s v="CA-2015-165764"/>
    <d v="2019-11-02T00:00:00"/>
    <d v="2019-11-06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x v="3"/>
    <s v="Hon Racetrack Conference Tables"/>
    <n v="945.03599999999994"/>
    <n v="6"/>
    <n v="0.4"/>
    <n v="-299.26139999999998"/>
  </r>
  <r>
    <n v="6432"/>
    <s v="CA-2015-165764"/>
    <d v="2019-11-02T00:00:00"/>
    <d v="2019-11-06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n v="7"/>
    <n v="0.7"/>
    <n v="-10.487399999999999"/>
  </r>
  <r>
    <n v="6433"/>
    <s v="CA-2015-165764"/>
    <d v="2019-11-02T00:00:00"/>
    <d v="2019-11-06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3999999999997"/>
  </r>
  <r>
    <n v="6434"/>
    <s v="CA-2016-121405"/>
    <d v="2020-03-29T00:00:00"/>
    <d v="2020-04-03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6-121405"/>
    <d v="2020-03-29T00:00:00"/>
    <d v="2020-04-03T00:00:00"/>
    <s v="Standard Class"/>
    <s v="FC-14335"/>
    <s v="Fred Chung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9"/>
  </r>
  <r>
    <n v="6436"/>
    <s v="US-2018-116897"/>
    <d v="2022-05-26T00:00:00"/>
    <d v="2022-05-28T00:00:00"/>
    <s v="First Class"/>
    <s v="JG-15160"/>
    <s v="James Galang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"/>
  </r>
  <r>
    <n v="6437"/>
    <s v="US-2018-116897"/>
    <d v="2022-05-26T00:00:00"/>
    <d v="2022-05-28T00:00:00"/>
    <s v="First Class"/>
    <s v="JG-15160"/>
    <s v="James Galang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"/>
    <n v="5"/>
    <n v="0"/>
    <n v="28.629000000000001"/>
  </r>
  <r>
    <n v="6438"/>
    <s v="US-2018-116897"/>
    <d v="2022-05-26T00:00:00"/>
    <d v="2022-05-28T00:00:00"/>
    <s v="First Class"/>
    <s v="JG-15160"/>
    <s v="James Galang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"/>
  </r>
  <r>
    <n v="6439"/>
    <s v="US-2018-113992"/>
    <d v="2022-12-13T00:00:00"/>
    <d v="2022-12-18T00:00:00"/>
    <s v="Standard Class"/>
    <s v="LC-16885"/>
    <s v="Lena Creighton"/>
    <s v="Consumer"/>
    <s v="United States"/>
    <s v="Plano"/>
    <s v="Texas"/>
    <n v="75023"/>
    <s v="Central"/>
    <s v="FUR-TA-10000577"/>
    <s v="Furniture"/>
    <x v="3"/>
    <s v="Bretford CR4500 Series Slim Rectangular Table"/>
    <n v="974.98800000000006"/>
    <n v="4"/>
    <n v="0.3"/>
    <n v="-97.498800000000003"/>
  </r>
  <r>
    <n v="6440"/>
    <s v="CA-2015-166891"/>
    <d v="2019-10-03T00:00:00"/>
    <d v="2019-10-05T00:00:00"/>
    <s v="First Class"/>
    <s v="CC-12220"/>
    <s v="Chris Cortes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7-101161"/>
    <d v="2021-10-12T00:00:00"/>
    <d v="2021-10-19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7-101161"/>
    <d v="2021-10-12T00:00:00"/>
    <d v="2021-10-19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800000000002"/>
  </r>
  <r>
    <n v="6443"/>
    <s v="CA-2017-101161"/>
    <d v="2021-10-12T00:00:00"/>
    <d v="2021-10-19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200000000002"/>
  </r>
  <r>
    <n v="6444"/>
    <s v="CA-2017-101161"/>
    <d v="2021-10-12T00:00:00"/>
    <d v="2021-10-19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x v="2"/>
    <s v="Avery White Multi-Purpose Labels"/>
    <n v="24.9"/>
    <n v="5"/>
    <n v="0"/>
    <n v="11.454000000000001"/>
  </r>
  <r>
    <n v="6445"/>
    <s v="CA-2017-101161"/>
    <d v="2021-10-12T00:00:00"/>
    <d v="2021-10-19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599999999998"/>
  </r>
  <r>
    <n v="6446"/>
    <s v="CA-2016-151785"/>
    <d v="2020-03-04T00:00:00"/>
    <d v="2020-03-09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x v="13"/>
    <s v="Binder Clips by OIC"/>
    <n v="7.1040000000000001"/>
    <n v="6"/>
    <n v="0.2"/>
    <n v="2.4864000000000002"/>
  </r>
  <r>
    <n v="6447"/>
    <s v="US-2018-119816"/>
    <d v="2022-03-03T00:00:00"/>
    <d v="2022-03-05T00:00:00"/>
    <s v="Second Class"/>
    <s v="TT-21460"/>
    <s v="Tonja Turnell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n v="5"/>
    <n v="0.6"/>
    <n v="-77.625"/>
  </r>
  <r>
    <n v="6448"/>
    <s v="US-2018-119816"/>
    <d v="2022-03-03T00:00:00"/>
    <d v="2022-03-05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x v="2"/>
    <s v="Avery 497"/>
    <n v="2.464"/>
    <n v="1"/>
    <n v="0.2"/>
    <n v="0.86240000000000006"/>
  </r>
  <r>
    <n v="6449"/>
    <s v="US-2018-119816"/>
    <d v="2022-03-03T00:00:00"/>
    <d v="2022-03-05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400000000000003"/>
  </r>
  <r>
    <n v="6450"/>
    <s v="CA-2016-156510"/>
    <d v="2020-09-24T00:00:00"/>
    <d v="2020-09-28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6-156510"/>
    <d v="2020-09-24T00:00:00"/>
    <d v="2020-09-28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6-156510"/>
    <d v="2020-09-24T00:00:00"/>
    <d v="2020-09-28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9"/>
  </r>
  <r>
    <n v="6453"/>
    <s v="US-2016-110261"/>
    <d v="2020-12-18T00:00:00"/>
    <d v="2020-12-22T00:00:00"/>
    <s v="Second Class"/>
    <s v="PR-18880"/>
    <s v="Patrick Ryan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1"/>
  </r>
  <r>
    <n v="6454"/>
    <s v="CA-2016-125710"/>
    <d v="2020-10-07T00:00:00"/>
    <d v="2020-10-12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8-161102"/>
    <d v="2022-07-30T00:00:00"/>
    <d v="2022-08-02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8-161102"/>
    <d v="2022-07-30T00:00:00"/>
    <d v="2022-08-02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9"/>
  </r>
  <r>
    <n v="6457"/>
    <s v="CA-2015-110065"/>
    <d v="2019-08-04T00:00:00"/>
    <d v="2019-08-10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x v="7"/>
    <s v="Plantronics CS 50-USB -Â headsetÂ - Convertible, Monaural"/>
    <n v="135.99"/>
    <n v="1"/>
    <n v="0"/>
    <n v="36.717300000000002"/>
  </r>
  <r>
    <n v="6458"/>
    <s v="CA-2015-110065"/>
    <d v="2019-08-04T00:00:00"/>
    <d v="2019-08-10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4"/>
  </r>
  <r>
    <n v="6460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9"/>
  </r>
  <r>
    <n v="6463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8-133361"/>
    <d v="2022-05-13T00:00:00"/>
    <d v="2022-05-16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7-155404"/>
    <d v="2021-09-21T00:00:00"/>
    <d v="2021-09-27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6-114503"/>
    <d v="2020-11-12T00:00:00"/>
    <d v="2020-11-16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x v="4"/>
    <s v="Portfile Personal File Boxes"/>
    <n v="84.96"/>
    <n v="6"/>
    <n v="0.2"/>
    <n v="6.3719999999999999"/>
  </r>
  <r>
    <n v="6467"/>
    <s v="CA-2018-153080"/>
    <d v="2022-05-21T00:00:00"/>
    <d v="2022-05-24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200000000001"/>
  </r>
  <r>
    <n v="6468"/>
    <s v="CA-2017-163804"/>
    <d v="2021-12-01T00:00:00"/>
    <d v="2021-12-07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7-163804"/>
    <d v="2021-12-01T00:00:00"/>
    <d v="2021-12-07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x v="7"/>
    <s v="VTech DS6151"/>
    <n v="629.95000000000005"/>
    <n v="5"/>
    <n v="0"/>
    <n v="176.386"/>
  </r>
  <r>
    <n v="6470"/>
    <s v="CA-2017-163804"/>
    <d v="2021-12-01T00:00:00"/>
    <d v="2021-12-07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599999999998"/>
  </r>
  <r>
    <n v="6471"/>
    <s v="CA-2016-108532"/>
    <d v="2020-08-28T00:00:00"/>
    <d v="2020-09-01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599999999999"/>
  </r>
  <r>
    <n v="6472"/>
    <s v="CA-2016-108532"/>
    <d v="2020-08-28T00:00:00"/>
    <d v="2020-09-01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2"/>
  </r>
  <r>
    <n v="6473"/>
    <s v="CA-2015-151897"/>
    <d v="2019-06-05T00:00:00"/>
    <d v="2019-06-09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x v="2"/>
    <s v="Round Specialty Laser Printer Labels"/>
    <n v="100.24"/>
    <n v="10"/>
    <n v="0.2"/>
    <n v="33.831000000000003"/>
  </r>
  <r>
    <n v="6474"/>
    <s v="CA-2017-113292"/>
    <d v="2021-03-17T00:00:00"/>
    <d v="2021-03-19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x v="9"/>
    <s v="Hoover WindTunnel Plus Canister Vacuum"/>
    <n v="871.8"/>
    <n v="3"/>
    <n v="0.2"/>
    <n v="87.18"/>
  </r>
  <r>
    <n v="6475"/>
    <s v="CA-2015-149524"/>
    <d v="2019-01-13T00:00:00"/>
    <d v="2019-01-14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2"/>
  </r>
  <r>
    <n v="6476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4000000000001"/>
  </r>
  <r>
    <n v="6477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x v="11"/>
    <s v="LogitechÂ P710e Mobile Speakerphone"/>
    <n v="205.99199999999999"/>
    <n v="1"/>
    <n v="0.2"/>
    <n v="-2.5749"/>
  </r>
  <r>
    <n v="6479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x v="10"/>
    <s v="Xerox 206"/>
    <n v="15.552"/>
    <n v="3"/>
    <n v="0.2"/>
    <n v="5.4432"/>
  </r>
  <r>
    <n v="6480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x v="7"/>
    <s v="VTech DS6151"/>
    <n v="503.96"/>
    <n v="5"/>
    <n v="0.2"/>
    <n v="50.396000000000001"/>
  </r>
  <r>
    <n v="6481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x v="0"/>
    <s v="Bush Mission Pointe Library"/>
    <n v="241.56800000000001"/>
    <n v="2"/>
    <n v="0.2"/>
    <n v="0"/>
  </r>
  <r>
    <n v="6483"/>
    <s v="CA-2018-140872"/>
    <d v="2022-06-02T00:00:00"/>
    <d v="2022-06-09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399999999999997"/>
  </r>
  <r>
    <n v="6484"/>
    <s v="CA-2018-113908"/>
    <d v="2022-06-02T00:00:00"/>
    <d v="2022-06-08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8-113908"/>
    <d v="2022-06-02T00:00:00"/>
    <d v="2022-06-08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8"/>
  </r>
  <r>
    <n v="6486"/>
    <s v="CA-2018-113908"/>
    <d v="2022-06-02T00:00:00"/>
    <d v="2022-06-08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400000000002"/>
  </r>
  <r>
    <n v="6487"/>
    <s v="CA-2016-120621"/>
    <d v="2020-03-20T00:00:00"/>
    <d v="2020-03-25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6-120621"/>
    <d v="2020-03-20T00:00:00"/>
    <d v="2020-03-25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n v="3"/>
    <n v="0.7"/>
    <n v="-9.8462999999999994"/>
  </r>
  <r>
    <n v="6489"/>
    <s v="CA-2016-120621"/>
    <d v="2020-03-20T00:00:00"/>
    <d v="2020-03-25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200000000003"/>
  </r>
  <r>
    <n v="6490"/>
    <s v="US-2018-148866"/>
    <d v="2022-09-18T00:00:00"/>
    <d v="2022-09-23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x v="10"/>
    <s v="Xerox 228"/>
    <n v="32.4"/>
    <n v="5"/>
    <n v="0"/>
    <n v="15.552"/>
  </r>
  <r>
    <n v="6491"/>
    <s v="CA-2015-149594"/>
    <d v="2019-09-14T00:00:00"/>
    <d v="2019-09-18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x v="5"/>
    <s v="Seth Thomas 16&quot; Steel Case Clock"/>
    <n v="103.93600000000001"/>
    <n v="4"/>
    <n v="0.2"/>
    <n v="16.889600000000002"/>
  </r>
  <r>
    <n v="6492"/>
    <s v="CA-2017-113845"/>
    <d v="2021-11-19T00:00:00"/>
    <d v="2021-11-24T00:00:00"/>
    <s v="Standard Class"/>
    <s v="FA-14230"/>
    <s v="Frank Atkinson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8"/>
  </r>
  <r>
    <n v="6493"/>
    <s v="CA-2017-113845"/>
    <d v="2021-11-19T00:00:00"/>
    <d v="2021-11-24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97"/>
  </r>
  <r>
    <n v="6494"/>
    <s v="CA-2017-113845"/>
    <d v="2021-11-19T00:00:00"/>
    <d v="2021-11-24T00:00:00"/>
    <s v="Standard Class"/>
    <s v="FA-14230"/>
    <s v="Frank Atkinson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1"/>
  </r>
  <r>
    <n v="6495"/>
    <s v="CA-2018-111262"/>
    <d v="2022-10-27T00:00:00"/>
    <d v="2022-10-31T00:00:00"/>
    <s v="Second Class"/>
    <s v="KH-16510"/>
    <s v="Keith Herrera"/>
    <s v="Consumer"/>
    <s v="United States"/>
    <s v="Houston"/>
    <s v="Texas"/>
    <n v="77095"/>
    <s v="Central"/>
    <s v="TEC-AC-10002167"/>
    <s v="Technology"/>
    <x v="11"/>
    <s v="ImationÂ 8gb Micro Traveldrive Usb 2.0Â Flash Drive"/>
    <n v="24"/>
    <n v="2"/>
    <n v="0.2"/>
    <n v="-2.7"/>
  </r>
  <r>
    <n v="6496"/>
    <s v="CA-2018-111262"/>
    <d v="2022-10-27T00:00:00"/>
    <d v="2022-10-3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x v="10"/>
    <s v="Xerox 21"/>
    <n v="15.552"/>
    <n v="3"/>
    <n v="0.2"/>
    <n v="5.4432"/>
  </r>
  <r>
    <n v="6497"/>
    <s v="CA-2018-111262"/>
    <d v="2022-10-27T00:00:00"/>
    <d v="2022-10-31T00:00:00"/>
    <s v="Second Class"/>
    <s v="KH-16510"/>
    <s v="Keith Herrera"/>
    <s v="Consumer"/>
    <s v="United States"/>
    <s v="Houston"/>
    <s v="Texas"/>
    <n v="77095"/>
    <s v="Central"/>
    <s v="TEC-AC-10004510"/>
    <s v="Technology"/>
    <x v="11"/>
    <s v="Logitech Desktop MK120 Mouse and keyboard Combo"/>
    <n v="26.175999999999998"/>
    <n v="2"/>
    <n v="0.2"/>
    <n v="-3.2719999999999998"/>
  </r>
  <r>
    <n v="6498"/>
    <s v="CA-2016-103135"/>
    <d v="2020-07-23T00:00:00"/>
    <d v="2020-07-27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6000000000004"/>
  </r>
  <r>
    <n v="6499"/>
    <s v="CA-2016-103135"/>
    <d v="2020-07-23T00:00:00"/>
    <d v="2020-07-27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7"/>
  </r>
  <r>
    <n v="6500"/>
    <s v="CA-2016-103135"/>
    <d v="2020-07-23T00:00:00"/>
    <d v="2020-07-27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6"/>
    <n v="14"/>
    <n v="0"/>
    <n v="64.367800000000003"/>
  </r>
  <r>
    <n v="6501"/>
    <s v="CA-2016-103135"/>
    <d v="2020-07-23T00:00:00"/>
    <d v="2020-07-27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8"/>
  </r>
  <r>
    <n v="6502"/>
    <s v="CA-2015-129147"/>
    <d v="2019-11-01T00:00:00"/>
    <d v="2019-11-05T00:00:00"/>
    <s v="Standard Class"/>
    <s v="LC-17050"/>
    <s v="Liz Carlisle"/>
    <s v="Consumer"/>
    <s v="United States"/>
    <s v="Medina"/>
    <s v="Ohio"/>
    <n v="44256"/>
    <s v="East"/>
    <s v="TEC-PH-10001299"/>
    <s v="Technology"/>
    <x v="7"/>
    <s v="Polycom CX300 Desktop Phone USB VoIP phone"/>
    <n v="539.96400000000006"/>
    <n v="6"/>
    <n v="0.4"/>
    <n v="-107.9928"/>
  </r>
  <r>
    <n v="6503"/>
    <s v="CA-2015-129147"/>
    <d v="2019-11-01T00:00:00"/>
    <d v="2019-11-05T00:00:00"/>
    <s v="Standard Class"/>
    <s v="LC-17050"/>
    <s v="Liz Carlisle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5-129147"/>
    <d v="2019-11-01T00:00:00"/>
    <d v="2019-11-05T00:00:00"/>
    <s v="Standard Class"/>
    <s v="LC-17050"/>
    <s v="Liz Carlisle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8-128265"/>
    <d v="2022-11-16T00:00:00"/>
    <d v="2022-11-21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n v="3"/>
    <n v="0"/>
    <n v="349.33920000000001"/>
  </r>
  <r>
    <n v="6506"/>
    <s v="CA-2017-152331"/>
    <d v="2021-06-25T00:00:00"/>
    <d v="2021-06-29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10000000000001"/>
  </r>
  <r>
    <n v="6507"/>
    <s v="US-2017-128909"/>
    <d v="2021-10-08T00:00:00"/>
    <d v="2021-10-10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x v="10"/>
    <s v="Xerox 1947"/>
    <n v="19.135999999999999"/>
    <n v="4"/>
    <n v="0.2"/>
    <n v="5.98"/>
  </r>
  <r>
    <n v="6508"/>
    <s v="US-2017-128909"/>
    <d v="2021-10-08T00:00:00"/>
    <d v="2021-10-10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8-102197"/>
    <d v="2022-12-19T00:00:00"/>
    <d v="2022-12-25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8-102197"/>
    <d v="2022-12-19T00:00:00"/>
    <d v="2022-12-25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8-102197"/>
    <d v="2022-12-19T00:00:00"/>
    <d v="2022-12-25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x v="10"/>
    <s v="Xerox 188"/>
    <n v="34.020000000000003"/>
    <n v="3"/>
    <n v="0"/>
    <n v="16.669799999999999"/>
  </r>
  <r>
    <n v="6512"/>
    <s v="CA-2018-167640"/>
    <d v="2022-03-05T00:00:00"/>
    <d v="2022-03-09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8-167640"/>
    <d v="2022-03-05T00:00:00"/>
    <d v="2022-03-09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8-167640"/>
    <d v="2022-03-05T00:00:00"/>
    <d v="2022-03-09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8-167640"/>
    <d v="2022-03-05T00:00:00"/>
    <d v="2022-03-09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x v="7"/>
    <s v="Digium D40 VoIP phone"/>
    <n v="206.38399999999999"/>
    <n v="2"/>
    <n v="0.2"/>
    <n v="23.2182"/>
  </r>
  <r>
    <n v="6516"/>
    <s v="US-2018-116652"/>
    <d v="2022-09-14T00:00:00"/>
    <d v="2022-09-18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x v="1"/>
    <s v="Leather Task Chair, Black"/>
    <n v="218.352"/>
    <n v="3"/>
    <n v="0.2"/>
    <n v="0"/>
  </r>
  <r>
    <n v="6517"/>
    <s v="US-2018-116652"/>
    <d v="2022-09-14T00:00:00"/>
    <d v="2022-09-18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8"/>
  </r>
  <r>
    <n v="6518"/>
    <s v="US-2018-116652"/>
    <d v="2022-09-14T00:00:00"/>
    <d v="2022-09-18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8-116652"/>
    <d v="2022-09-14T00:00:00"/>
    <d v="2022-09-18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1"/>
  </r>
  <r>
    <n v="6520"/>
    <s v="US-2018-116652"/>
    <d v="2022-09-14T00:00:00"/>
    <d v="2022-09-18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4"/>
  </r>
  <r>
    <n v="6521"/>
    <s v="CA-2018-138289"/>
    <d v="2022-01-15T00:00:00"/>
    <d v="2022-01-17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8-138289"/>
    <d v="2022-01-15T00:00:00"/>
    <d v="2022-01-17T00:00:00"/>
    <s v="Second Class"/>
    <s v="AR-10540"/>
    <s v="Andy Reiter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8-138289"/>
    <d v="2022-01-15T00:00:00"/>
    <d v="2022-01-17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5"/>
  </r>
  <r>
    <n v="6524"/>
    <s v="CA-2017-129308"/>
    <d v="2021-07-06T00:00:00"/>
    <d v="2021-07-12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7-129308"/>
    <d v="2021-07-06T00:00:00"/>
    <d v="2021-07-12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x v="7"/>
    <s v="Panasonic KX T7731-B Digital phone"/>
    <n v="59.994"/>
    <n v="1"/>
    <n v="0.4"/>
    <n v="-12.998699999999999"/>
  </r>
  <r>
    <n v="6526"/>
    <s v="CA-2017-129308"/>
    <d v="2021-07-06T00:00:00"/>
    <d v="2021-07-12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7-129308"/>
    <d v="2021-07-06T00:00:00"/>
    <d v="2021-07-12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"/>
    <n v="5"/>
    <n v="0.7"/>
    <n v="-7.85"/>
  </r>
  <r>
    <n v="6528"/>
    <s v="CA-2017-157791"/>
    <d v="2021-12-22T00:00:00"/>
    <d v="2021-12-27T00:00:00"/>
    <s v="Second Class"/>
    <s v="CA-11965"/>
    <s v="Carol Adams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5-146864"/>
    <d v="2019-12-21T00:00:00"/>
    <d v="2019-12-25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03"/>
  </r>
  <r>
    <n v="6530"/>
    <s v="CA-2015-103744"/>
    <d v="2019-02-22T00:00:00"/>
    <d v="2019-02-26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x v="2"/>
    <s v="Staple-on labels"/>
    <n v="6.9359999999999999"/>
    <n v="3"/>
    <n v="0.2"/>
    <n v="2.3409"/>
  </r>
  <r>
    <n v="6531"/>
    <s v="CA-2015-103744"/>
    <d v="2019-02-22T00:00:00"/>
    <d v="2019-02-26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x v="8"/>
    <s v="GBC Plastic Binding Combs"/>
    <n v="4.4279999999999999"/>
    <n v="3"/>
    <n v="0.8"/>
    <n v="-6.8634000000000004"/>
  </r>
  <r>
    <n v="6532"/>
    <s v="US-2018-107384"/>
    <d v="2022-12-03T00:00:00"/>
    <d v="2022-12-07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2"/>
  </r>
  <r>
    <n v="6533"/>
    <s v="US-2018-107384"/>
    <d v="2022-12-03T00:00:00"/>
    <d v="2022-12-07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8-107384"/>
    <d v="2022-12-03T00:00:00"/>
    <d v="2022-12-07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5-128209"/>
    <d v="2019-11-16T00:00:00"/>
    <d v="2019-11-21T00:00:00"/>
    <s v="Standard Class"/>
    <s v="GT-14710"/>
    <s v="Greg Tran"/>
    <s v="Consumer"/>
    <s v="United States"/>
    <s v="Buffalo"/>
    <s v="New York"/>
    <n v="14215"/>
    <s v="East"/>
    <s v="OFF-BI-10001359"/>
    <s v="Office Supplies"/>
    <x v="8"/>
    <s v="GBC DocuBind TL300 Electric Binding System"/>
    <n v="2152.7759999999998"/>
    <n v="3"/>
    <n v="0.2"/>
    <n v="726.56190000000004"/>
  </r>
  <r>
    <n v="6536"/>
    <s v="CA-2015-128209"/>
    <d v="2019-11-16T00:00:00"/>
    <d v="2019-11-21T00:00:00"/>
    <s v="Standard Class"/>
    <s v="GT-14710"/>
    <s v="Greg Tran"/>
    <s v="Consumer"/>
    <s v="United States"/>
    <s v="Buffalo"/>
    <s v="New York"/>
    <n v="14215"/>
    <s v="East"/>
    <s v="FUR-BO-10002213"/>
    <s v="Furniture"/>
    <x v="0"/>
    <s v="DMI Eclipse Executive Suite Bookcases"/>
    <n v="4007.84"/>
    <n v="10"/>
    <n v="0.2"/>
    <n v="-50.097999999999999"/>
  </r>
  <r>
    <n v="6537"/>
    <s v="CA-2015-169684"/>
    <d v="2019-10-19T00:00:00"/>
    <d v="2019-10-22T00:00:00"/>
    <s v="First Class"/>
    <s v="FH-14365"/>
    <s v="Fred Hopkins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"/>
    <n v="3"/>
    <n v="0.4"/>
    <n v="-147.8655"/>
  </r>
  <r>
    <n v="6538"/>
    <s v="CA-2015-169684"/>
    <d v="2019-10-19T00:00:00"/>
    <d v="2019-10-22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6-109862"/>
    <d v="2020-10-24T00:00:00"/>
    <d v="2020-10-29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x v="7"/>
    <s v="ClearOne Communications CHAT 70 OCÂ Speaker Phone"/>
    <n v="158.99"/>
    <n v="1"/>
    <n v="0"/>
    <n v="41.337400000000002"/>
  </r>
  <r>
    <n v="6540"/>
    <s v="CA-2016-109862"/>
    <d v="2020-10-24T00:00:00"/>
    <d v="2020-10-29T00:00:00"/>
    <s v="Standard Class"/>
    <s v="HK-14890"/>
    <s v="Heather Kirkland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8-107888"/>
    <d v="2022-11-15T00:00:00"/>
    <d v="2022-11-18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x v="10"/>
    <s v="Xerox 1933"/>
    <n v="73.680000000000007"/>
    <n v="6"/>
    <n v="0"/>
    <n v="34.629600000000003"/>
  </r>
  <r>
    <n v="6542"/>
    <s v="US-2018-107888"/>
    <d v="2022-11-15T00:00:00"/>
    <d v="2022-11-18T00:00:00"/>
    <s v="First Class"/>
    <s v="CC-12220"/>
    <s v="Chris Cortes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4"/>
  </r>
  <r>
    <n v="6543"/>
    <s v="US-2018-107888"/>
    <d v="2022-11-15T00:00:00"/>
    <d v="2022-11-18T00:00:00"/>
    <s v="First Class"/>
    <s v="CC-12220"/>
    <s v="Chris Cortes"/>
    <s v="Consumer"/>
    <s v="United States"/>
    <s v="Seattle"/>
    <s v="Washington"/>
    <n v="98103"/>
    <s v="West"/>
    <s v="TEC-PH-10003171"/>
    <s v="Technology"/>
    <x v="7"/>
    <s v="Plantronics Encore H101 Dual EarpiecesÂ Headset"/>
    <n v="107.88"/>
    <n v="3"/>
    <n v="0.2"/>
    <n v="10.788"/>
  </r>
  <r>
    <n v="6544"/>
    <s v="US-2018-107888"/>
    <d v="2022-11-15T00:00:00"/>
    <d v="2022-11-18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6000000000003"/>
  </r>
  <r>
    <n v="6545"/>
    <s v="US-2018-154872"/>
    <d v="2022-05-13T00:00:00"/>
    <d v="2022-05-17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8-154872"/>
    <d v="2022-05-13T00:00:00"/>
    <d v="2022-05-17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8-154872"/>
    <d v="2022-05-13T00:00:00"/>
    <d v="2022-05-17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x v="10"/>
    <s v="Xerox 19"/>
    <n v="24.783999999999999"/>
    <n v="1"/>
    <n v="0.2"/>
    <n v="7.7450000000000001"/>
  </r>
  <r>
    <n v="6548"/>
    <s v="CA-2015-113880"/>
    <d v="2019-02-28T00:00:00"/>
    <d v="2019-03-04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"/>
  </r>
  <r>
    <n v="6549"/>
    <s v="CA-2015-113880"/>
    <d v="2019-02-28T00:00:00"/>
    <d v="2019-03-04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6-164966"/>
    <d v="2020-07-29T00:00:00"/>
    <d v="2020-07-3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"/>
  </r>
  <r>
    <n v="6551"/>
    <s v="CA-2016-126739"/>
    <d v="2020-10-31T00:00:00"/>
    <d v="2020-11-02T00:00:00"/>
    <s v="Second Class"/>
    <s v="JH-16180"/>
    <s v="Justin Hirsh"/>
    <s v="Consumer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n v="0.1"/>
    <n v="21.837599999999998"/>
  </r>
  <r>
    <n v="6552"/>
    <s v="CA-2018-161578"/>
    <d v="2022-12-15T00:00:00"/>
    <d v="2022-12-20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8-161578"/>
    <d v="2022-12-15T00:00:00"/>
    <d v="2022-12-20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5-137092"/>
    <d v="2019-10-19T00:00:00"/>
    <d v="2019-10-21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5-137092"/>
    <d v="2019-10-19T00:00:00"/>
    <d v="2019-10-21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"/>
    <n v="3"/>
    <n v="0.2"/>
    <n v="31.5825"/>
  </r>
  <r>
    <n v="6556"/>
    <s v="CA-2015-137092"/>
    <d v="2019-10-19T00:00:00"/>
    <d v="2019-10-21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6"/>
  </r>
  <r>
    <n v="6557"/>
    <s v="CA-2015-137092"/>
    <d v="2019-10-19T00:00:00"/>
    <d v="2019-10-21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x v="8"/>
    <s v="Satellite Sectional Post Binders"/>
    <n v="8.6820000000000004"/>
    <n v="1"/>
    <n v="0.8"/>
    <n v="-14.759399999999999"/>
  </r>
  <r>
    <n v="6558"/>
    <s v="CA-2015-137092"/>
    <d v="2019-10-19T00:00:00"/>
    <d v="2019-10-21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6-166947"/>
    <d v="2020-06-04T00:00:00"/>
    <d v="2020-06-09T00:00:00"/>
    <s v="Standard Class"/>
    <s v="EB-13750"/>
    <s v="Edward Becker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199999999999"/>
  </r>
  <r>
    <n v="6560"/>
    <s v="CA-2017-160941"/>
    <d v="2021-07-20T00:00:00"/>
    <d v="2021-07-25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"/>
    <n v="5"/>
    <n v="0"/>
    <n v="197.35300000000001"/>
  </r>
  <r>
    <n v="6561"/>
    <s v="CA-2017-160941"/>
    <d v="2021-07-20T00:00:00"/>
    <d v="2021-07-25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8-144680"/>
    <d v="2022-03-30T00:00:00"/>
    <d v="2022-04-01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5-166086"/>
    <d v="2019-05-06T00:00:00"/>
    <d v="2019-05-11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5-166086"/>
    <d v="2019-05-06T00:00:00"/>
    <d v="2019-05-11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5"/>
  </r>
  <r>
    <n v="6565"/>
    <s v="CA-2015-166086"/>
    <d v="2019-05-06T00:00:00"/>
    <d v="2019-05-11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5-166086"/>
    <d v="2019-05-06T00:00:00"/>
    <d v="2019-05-11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8-131282"/>
    <d v="2022-02-04T00:00:00"/>
    <d v="2022-02-07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x v="8"/>
    <s v="Ibico Hi-Tech Manual Binding System"/>
    <n v="243.99199999999999"/>
    <n v="4"/>
    <n v="0.8"/>
    <n v="-426.98599999999999"/>
  </r>
  <r>
    <n v="6568"/>
    <s v="CA-2018-131282"/>
    <d v="2022-02-04T00:00:00"/>
    <d v="2022-02-07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x v="6"/>
    <s v="Staples in misc. colors"/>
    <n v="7.12"/>
    <n v="5"/>
    <n v="0.2"/>
    <n v="0.71199999999999997"/>
  </r>
  <r>
    <n v="6569"/>
    <s v="CA-2015-100678"/>
    <d v="2019-04-17T00:00:00"/>
    <d v="2019-04-21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5-100678"/>
    <d v="2019-04-17T00:00:00"/>
    <d v="2019-04-21T00:00:00"/>
    <s v="Standard Class"/>
    <s v="KM-16720"/>
    <s v="Kunst Miller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5-100678"/>
    <d v="2019-04-17T00:00:00"/>
    <d v="2019-04-21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300000000002"/>
  </r>
  <r>
    <n v="6572"/>
    <s v="CA-2015-100678"/>
    <d v="2019-04-17T00:00:00"/>
    <d v="2019-04-21T00:00:00"/>
    <s v="Standard Class"/>
    <s v="KM-16720"/>
    <s v="Kunst Miller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7"/>
  </r>
  <r>
    <n v="6573"/>
    <s v="CA-2017-161543"/>
    <d v="2021-05-09T00:00:00"/>
    <d v="2021-05-15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7-160535"/>
    <d v="2021-11-24T00:00:00"/>
    <d v="2021-11-29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7-160535"/>
    <d v="2021-11-24T00:00:00"/>
    <d v="2021-11-29T00:00:00"/>
    <s v="Standard Class"/>
    <s v="BP-11050"/>
    <s v="Barry Pond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"/>
  </r>
  <r>
    <n v="6576"/>
    <s v="CA-2018-123085"/>
    <d v="2022-03-02T00:00:00"/>
    <d v="2022-03-07T00:00:00"/>
    <s v="Standard Class"/>
    <s v="EJ-13720"/>
    <s v="Ed Jacobs"/>
    <s v="Consumer"/>
    <s v="United States"/>
    <s v="Los Angeles"/>
    <s v="California"/>
    <n v="90008"/>
    <s v="West"/>
    <s v="TEC-AC-10000990"/>
    <s v="Technology"/>
    <x v="11"/>
    <s v="Imation Bio 2GB USBÂ Flash Drive ImationÂ Corp"/>
    <n v="1049.44"/>
    <n v="8"/>
    <n v="0"/>
    <n v="440.76479999999998"/>
  </r>
  <r>
    <n v="6577"/>
    <s v="CA-2018-123085"/>
    <d v="2022-03-02T00:00:00"/>
    <d v="2022-03-07T00:00:00"/>
    <s v="Standard Class"/>
    <s v="EJ-13720"/>
    <s v="Ed Jacobs"/>
    <s v="Consumer"/>
    <s v="United States"/>
    <s v="Los Angeles"/>
    <s v="California"/>
    <n v="90008"/>
    <s v="West"/>
    <s v="FUR-CH-10003968"/>
    <s v="Furniture"/>
    <x v="1"/>
    <s v="Novimex Turbo Task Chair"/>
    <n v="170.352"/>
    <n v="3"/>
    <n v="0.2"/>
    <n v="-17.0352"/>
  </r>
  <r>
    <n v="6578"/>
    <s v="CA-2016-153752"/>
    <d v="2020-12-05T00:00:00"/>
    <d v="2020-12-10T00:00:00"/>
    <s v="Second Class"/>
    <s v="RO-19780"/>
    <s v="Rose O'Brian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99"/>
  </r>
  <r>
    <n v="6579"/>
    <s v="CA-2015-103660"/>
    <d v="2019-08-24T00:00:00"/>
    <d v="2019-08-29T00:00:00"/>
    <s v="Standard Class"/>
    <s v="MW-18220"/>
    <s v="Mitch Webber"/>
    <s v="Consumer"/>
    <s v="United States"/>
    <s v="Seattle"/>
    <s v="Washington"/>
    <n v="98103"/>
    <s v="West"/>
    <s v="TEC-PH-10000895"/>
    <s v="Technology"/>
    <x v="7"/>
    <s v="Polycom VVX 310 VoIP phone"/>
    <n v="1007.944"/>
    <n v="7"/>
    <n v="0.2"/>
    <n v="75.595799999999997"/>
  </r>
  <r>
    <n v="6580"/>
    <s v="CA-2017-169887"/>
    <d v="2021-10-21T00:00:00"/>
    <d v="2021-10-21T00:00:00"/>
    <s v="Same Day"/>
    <s v="MS-17530"/>
    <s v="MaryBeth Skach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7-169887"/>
    <d v="2021-10-21T00:00:00"/>
    <d v="2021-10-21T00:00:00"/>
    <s v="Same Day"/>
    <s v="MS-17530"/>
    <s v="MaryBeth Skach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7-169887"/>
    <d v="2021-10-21T00:00:00"/>
    <d v="2021-10-21T00:00:00"/>
    <s v="Same Day"/>
    <s v="MS-17530"/>
    <s v="MaryBeth Skach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2000000000001"/>
  </r>
  <r>
    <n v="6583"/>
    <s v="CA-2017-148516"/>
    <d v="2021-08-06T00:00:00"/>
    <d v="2021-08-10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x v="11"/>
    <s v="LogitechÂ Illuminated - Keyboard"/>
    <n v="179.97"/>
    <n v="3"/>
    <n v="0"/>
    <n v="86.385599999999997"/>
  </r>
  <r>
    <n v="6584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6"/>
  </r>
  <r>
    <n v="6585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89999999999995"/>
  </r>
  <r>
    <n v="6586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19999999999999"/>
  </r>
  <r>
    <n v="6587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2000000000003"/>
  </r>
  <r>
    <n v="6588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94"/>
  </r>
  <r>
    <n v="6589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x v="8"/>
    <s v="Cardinal Holdit Business Card Pockets"/>
    <n v="14.94"/>
    <n v="3"/>
    <n v="0"/>
    <n v="7.1711999999999998"/>
  </r>
  <r>
    <n v="6590"/>
    <s v="CA-2018-104731"/>
    <d v="2022-07-20T00:00:00"/>
    <d v="2022-07-26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6"/>
  </r>
  <r>
    <n v="6591"/>
    <s v="CA-2015-164749"/>
    <d v="2019-03-22T00:00:00"/>
    <d v="2019-03-25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4"/>
  </r>
  <r>
    <n v="6592"/>
    <s v="CA-2016-103716"/>
    <d v="2020-04-29T00:00:00"/>
    <d v="2020-05-05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x v="6"/>
    <s v="Newell 324"/>
    <n v="34.65"/>
    <n v="3"/>
    <n v="0"/>
    <n v="9.702"/>
  </r>
  <r>
    <n v="6593"/>
    <s v="CA-2016-103716"/>
    <d v="2020-04-29T00:00:00"/>
    <d v="2020-05-05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7-126795"/>
    <d v="2021-06-12T00:00:00"/>
    <d v="2021-06-15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6-146290"/>
    <d v="2020-05-03T00:00:00"/>
    <d v="2020-05-10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3"/>
    <n v="7"/>
    <n v="0"/>
    <n v="35.260399999999997"/>
  </r>
  <r>
    <n v="6596"/>
    <s v="CA-2018-157112"/>
    <d v="2022-04-22T00:00:00"/>
    <d v="2022-04-25T00:00:00"/>
    <s v="First Class"/>
    <s v="GG-14650"/>
    <s v="Greg Guthrie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"/>
    <n v="5"/>
    <n v="0.7"/>
    <n v="-7.84"/>
  </r>
  <r>
    <n v="6597"/>
    <s v="CA-2018-157112"/>
    <d v="2022-04-22T00:00:00"/>
    <d v="2022-04-25T00:00:00"/>
    <s v="First Class"/>
    <s v="GG-14650"/>
    <s v="Greg Guthrie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4000000000001"/>
  </r>
  <r>
    <n v="6598"/>
    <s v="CA-2015-169257"/>
    <d v="2019-06-05T00:00:00"/>
    <d v="2019-06-11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x v="8"/>
    <s v="Presstex Flexible Ring Binders"/>
    <n v="1.365"/>
    <n v="1"/>
    <n v="0.7"/>
    <n v="-0.91"/>
  </r>
  <r>
    <n v="6599"/>
    <s v="CA-2015-169257"/>
    <d v="2019-06-05T00:00:00"/>
    <d v="2019-06-11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799999999999"/>
  </r>
  <r>
    <n v="6600"/>
    <s v="CA-2015-154095"/>
    <d v="2019-12-01T00:00:00"/>
    <d v="2019-12-06T00:00:00"/>
    <s v="Standard Class"/>
    <s v="ON-18715"/>
    <s v="Odella Nelson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800000000001"/>
  </r>
  <r>
    <n v="6601"/>
    <s v="CA-2015-154095"/>
    <d v="2019-12-01T00:00:00"/>
    <d v="2019-12-06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5-154095"/>
    <d v="2019-12-01T00:00:00"/>
    <d v="2019-12-06T00:00:00"/>
    <s v="Standard Class"/>
    <s v="ON-18715"/>
    <s v="Odella Nelson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5-154095"/>
    <d v="2019-12-01T00:00:00"/>
    <d v="2019-12-06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8-146346"/>
    <d v="2022-06-16T00:00:00"/>
    <d v="2022-06-19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7-148852"/>
    <d v="2021-05-25T00:00:00"/>
    <d v="2021-05-30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x v="13"/>
    <s v="Alliance Big Bands Rubber Bands, 12/Pack"/>
    <n v="5.94"/>
    <n v="3"/>
    <n v="0"/>
    <n v="0"/>
  </r>
  <r>
    <n v="6606"/>
    <s v="CA-2017-148852"/>
    <d v="2021-05-25T00:00:00"/>
    <d v="2021-05-30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"/>
  </r>
  <r>
    <n v="6607"/>
    <s v="CA-2017-148852"/>
    <d v="2021-05-25T00:00:00"/>
    <d v="2021-05-30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99"/>
  </r>
  <r>
    <n v="6608"/>
    <s v="CA-2017-148852"/>
    <d v="2021-05-25T00:00:00"/>
    <d v="2021-05-30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x v="1"/>
    <s v="Global Low Back Tilter Chair"/>
    <n v="484.70400000000001"/>
    <n v="6"/>
    <n v="0.2"/>
    <n v="-84.8232"/>
  </r>
  <r>
    <n v="6609"/>
    <s v="CA-2017-148852"/>
    <d v="2021-05-25T00:00:00"/>
    <d v="2021-05-30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n v="3"/>
    <n v="0.2"/>
    <n v="116.24250000000001"/>
  </r>
  <r>
    <n v="6610"/>
    <s v="US-2016-118906"/>
    <d v="2020-03-09T00:00:00"/>
    <d v="2020-03-09T00:00:00"/>
    <s v="Same Day"/>
    <s v="KB-16585"/>
    <s v="Ken Black"/>
    <s v="Corporate"/>
    <s v="United States"/>
    <s v="Clinton"/>
    <s v="Maryland"/>
    <n v="20735"/>
    <s v="East"/>
    <s v="OFF-ST-10002406"/>
    <s v="Office Supplies"/>
    <x v="4"/>
    <s v="Pizazz Global Quick File"/>
    <n v="89.82"/>
    <n v="6"/>
    <n v="0"/>
    <n v="25.1496"/>
  </r>
  <r>
    <n v="6611"/>
    <s v="CA-2017-168921"/>
    <d v="2021-10-19T00:00:00"/>
    <d v="2021-10-21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6612"/>
    <s v="CA-2016-107678"/>
    <d v="2020-04-20T00:00:00"/>
    <d v="2020-04-27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"/>
  </r>
  <r>
    <n v="6613"/>
    <s v="CA-2016-107678"/>
    <d v="2020-04-20T00:00:00"/>
    <d v="2020-04-27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3"/>
    <n v="3"/>
    <n v="0"/>
    <n v="9.798"/>
  </r>
  <r>
    <n v="6614"/>
    <s v="CA-2016-107678"/>
    <d v="2020-04-20T00:00:00"/>
    <d v="2020-04-27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6-107678"/>
    <d v="2020-04-20T00:00:00"/>
    <d v="2020-04-27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600000000001"/>
  </r>
  <r>
    <n v="6616"/>
    <s v="CA-2017-123512"/>
    <d v="2021-06-16T00:00:00"/>
    <d v="2021-06-18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7-123512"/>
    <d v="2021-06-16T00:00:00"/>
    <d v="2021-06-18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8"/>
  </r>
  <r>
    <n v="6618"/>
    <s v="CA-2017-123512"/>
    <d v="2021-06-16T00:00:00"/>
    <d v="2021-06-18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8-167402"/>
    <d v="2022-01-12T00:00:00"/>
    <d v="2022-01-17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x v="10"/>
    <s v="Xerox 23"/>
    <n v="32.4"/>
    <n v="5"/>
    <n v="0"/>
    <n v="15.552"/>
  </r>
  <r>
    <n v="6620"/>
    <s v="US-2018-167402"/>
    <d v="2022-01-12T00:00:00"/>
    <d v="2022-01-17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8-167402"/>
    <d v="2022-01-12T00:00:00"/>
    <d v="2022-01-17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n v="5"/>
    <n v="0"/>
    <n v="83.281000000000006"/>
  </r>
  <r>
    <n v="6622"/>
    <s v="US-2018-167402"/>
    <d v="2022-01-12T00:00:00"/>
    <d v="2022-01-17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4999999999999"/>
  </r>
  <r>
    <n v="6623"/>
    <s v="CA-2015-130449"/>
    <d v="2019-09-05T00:00:00"/>
    <d v="2019-09-08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200000000001"/>
  </r>
  <r>
    <n v="6624"/>
    <s v="CA-2015-130449"/>
    <d v="2019-09-05T00:00:00"/>
    <d v="2019-09-08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600000000002"/>
  </r>
  <r>
    <n v="6625"/>
    <s v="CA-2016-141250"/>
    <d v="2020-01-18T00:00:00"/>
    <d v="2020-01-22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"/>
  </r>
  <r>
    <n v="6626"/>
    <s v="CA-2016-141250"/>
    <d v="2020-01-18T00:00:00"/>
    <d v="2020-01-22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07"/>
  </r>
  <r>
    <n v="6627"/>
    <s v="CA-2015-145541"/>
    <d v="2019-12-13T00:00:00"/>
    <d v="2019-12-20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2"/>
  </r>
  <r>
    <n v="6628"/>
    <s v="CA-2015-138513"/>
    <d v="2019-05-22T00:00:00"/>
    <d v="2019-05-26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7999999999997"/>
  </r>
  <r>
    <n v="6629"/>
    <s v="CA-2016-135489"/>
    <d v="2020-09-18T00:00:00"/>
    <d v="2020-09-21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x v="7"/>
    <s v="PureGear Roll-On Screen Protector"/>
    <n v="279.86"/>
    <n v="14"/>
    <n v="0"/>
    <n v="134.33279999999999"/>
  </r>
  <r>
    <n v="6630"/>
    <s v="CA-2016-125696"/>
    <d v="2020-10-01T00:00:00"/>
    <d v="2020-10-05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"/>
    <n v="5"/>
    <n v="0.7"/>
    <n v="-5.4119999999999999"/>
  </r>
  <r>
    <n v="6631"/>
    <s v="CA-2017-105081"/>
    <d v="2021-12-24T00:00:00"/>
    <d v="2021-12-29T00:00:00"/>
    <s v="Standard Class"/>
    <s v="JE-15715"/>
    <s v="Joe Elijah"/>
    <s v="Consumer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n v="0.2"/>
    <n v="52.376399999999997"/>
  </r>
  <r>
    <n v="6632"/>
    <s v="CA-2017-105081"/>
    <d v="2021-12-24T00:00:00"/>
    <d v="2021-12-29T00:00:00"/>
    <s v="Standard Class"/>
    <s v="JE-15715"/>
    <s v="Joe Elijah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7-146857"/>
    <d v="2021-05-05T00:00:00"/>
    <d v="2021-05-07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"/>
  </r>
  <r>
    <n v="6634"/>
    <s v="CA-2017-166275"/>
    <d v="2021-10-23T00:00:00"/>
    <d v="2021-10-23T00:00:00"/>
    <s v="Same Day"/>
    <s v="SS-20590"/>
    <s v="Sonia Sunley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699999999999"/>
  </r>
  <r>
    <n v="6635"/>
    <s v="CA-2018-144498"/>
    <d v="2022-05-05T00:00:00"/>
    <d v="2022-05-05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8-144498"/>
    <d v="2022-05-05T00:00:00"/>
    <d v="2022-05-05T00:00:00"/>
    <s v="Same Day"/>
    <s v="MB-18085"/>
    <s v="Mick Brown"/>
    <s v="Consumer"/>
    <s v="United States"/>
    <s v="Charlotte"/>
    <s v="North Carolina"/>
    <n v="28205"/>
    <s v="South"/>
    <s v="TEC-PH-10004977"/>
    <s v="Technology"/>
    <x v="7"/>
    <s v="GE 30524EE4"/>
    <n v="627.16800000000001"/>
    <n v="4"/>
    <n v="0.2"/>
    <n v="70.556399999999996"/>
  </r>
  <r>
    <n v="6637"/>
    <s v="CA-2018-144498"/>
    <d v="2022-05-05T00:00:00"/>
    <d v="2022-05-05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8-103352"/>
    <d v="2022-11-26T00:00:00"/>
    <d v="2022-11-29T00:00:00"/>
    <s v="Second Class"/>
    <s v="RP-19390"/>
    <s v="Resi PÃ¶lking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9"/>
  </r>
  <r>
    <n v="6639"/>
    <s v="CA-2018-103352"/>
    <d v="2022-11-26T00:00:00"/>
    <d v="2022-11-29T00:00:00"/>
    <s v="Second Class"/>
    <s v="RP-19390"/>
    <s v="Resi PÃ¶lking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600000000001"/>
  </r>
  <r>
    <n v="6640"/>
    <s v="CA-2015-108609"/>
    <d v="2019-10-30T00:00:00"/>
    <d v="2019-11-01T00:00:00"/>
    <s v="Second Class"/>
    <s v="AJ-10780"/>
    <s v="Anthony Jacobs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8-128328"/>
    <d v="2022-08-04T00:00:00"/>
    <d v="2022-08-08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400000000003"/>
  </r>
  <r>
    <n v="6642"/>
    <s v="CA-2018-128328"/>
    <d v="2022-08-04T00:00:00"/>
    <d v="2022-08-08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x v="11"/>
    <s v="LogitechÂ MX Performance Wireless Mouse"/>
    <n v="79.78"/>
    <n v="2"/>
    <n v="0"/>
    <n v="29.518599999999999"/>
  </r>
  <r>
    <n v="6643"/>
    <s v="CA-2018-128328"/>
    <d v="2022-08-04T00:00:00"/>
    <d v="2022-08-08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x v="2"/>
    <s v="Avery 475"/>
    <n v="133.19999999999999"/>
    <n v="9"/>
    <n v="0"/>
    <n v="66.599999999999994"/>
  </r>
  <r>
    <n v="6644"/>
    <s v="US-2016-156496"/>
    <d v="2020-08-09T00:00:00"/>
    <d v="2020-08-15T00:00:00"/>
    <s v="Standard Class"/>
    <s v="WB-21850"/>
    <s v="William Brown"/>
    <s v="Consumer"/>
    <s v="United States"/>
    <s v="Redmond"/>
    <s v="Oregon"/>
    <n v="97756"/>
    <s v="West"/>
    <s v="TEC-PH-10000576"/>
    <s v="Technology"/>
    <x v="7"/>
    <s v="AT&amp;T 1080 Corded phone"/>
    <n v="438.36799999999999"/>
    <n v="4"/>
    <n v="0.2"/>
    <n v="38.357199999999999"/>
  </r>
  <r>
    <n v="6645"/>
    <s v="US-2016-156496"/>
    <d v="2020-08-09T00:00:00"/>
    <d v="2020-08-15T00:00:00"/>
    <s v="Standard Class"/>
    <s v="WB-21850"/>
    <s v="William Brown"/>
    <s v="Consumer"/>
    <s v="United States"/>
    <s v="Redmond"/>
    <s v="Oregon"/>
    <n v="97756"/>
    <s v="West"/>
    <s v="TEC-PH-10004188"/>
    <s v="Technology"/>
    <x v="7"/>
    <s v="OtterBox Commuter Series Case - Samsung Galaxy S4"/>
    <n v="139.94399999999999"/>
    <n v="7"/>
    <n v="0.2"/>
    <n v="-31.487400000000001"/>
  </r>
  <r>
    <n v="6646"/>
    <s v="US-2016-156496"/>
    <d v="2020-08-09T00:00:00"/>
    <d v="2020-08-15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7-127334"/>
    <d v="2021-12-14T00:00:00"/>
    <d v="2021-12-20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x v="3"/>
    <s v="Bretford Rectangular Conference Table Tops"/>
    <n v="564.19500000000005"/>
    <n v="3"/>
    <n v="0.5"/>
    <n v="-304.6653"/>
  </r>
  <r>
    <n v="6648"/>
    <s v="US-2017-127334"/>
    <d v="2021-12-14T00:00:00"/>
    <d v="2021-12-20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7999999999992"/>
  </r>
  <r>
    <n v="6649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OFF-BI-10002429"/>
    <s v="Office Supplies"/>
    <x v="8"/>
    <s v="Premier Elliptical Ring Binder, Black"/>
    <n v="42.616"/>
    <n v="7"/>
    <n v="0.8"/>
    <n v="-68.185599999999994"/>
  </r>
  <r>
    <n v="6650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TEC-CO-10001943"/>
    <s v="Technology"/>
    <x v="16"/>
    <s v="Canon PC-428 Personal Copier"/>
    <n v="319.98399999999998"/>
    <n v="2"/>
    <n v="0.2"/>
    <n v="107.99460000000001"/>
  </r>
  <r>
    <n v="6651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7999999999999"/>
  </r>
  <r>
    <n v="6652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OFF-PA-10000061"/>
    <s v="Office Supplies"/>
    <x v="10"/>
    <s v="Xerox 205"/>
    <n v="20.736000000000001"/>
    <n v="4"/>
    <n v="0.2"/>
    <n v="7.2576000000000001"/>
  </r>
  <r>
    <n v="6654"/>
    <s v="US-2018-124779"/>
    <d v="2022-09-07T00:00:00"/>
    <d v="2022-09-10T00:00:00"/>
    <s v="First Class"/>
    <s v="BF-11020"/>
    <s v="Barry FranzÃ¶sisch"/>
    <s v="Corporate"/>
    <s v="United States"/>
    <s v="Arlington"/>
    <s v="Texas"/>
    <n v="76017"/>
    <s v="Central"/>
    <s v="FUR-CH-10003535"/>
    <s v="Furniture"/>
    <x v="1"/>
    <s v="Global Armless Task Chair, Royal Blue"/>
    <n v="213.43"/>
    <n v="5"/>
    <n v="0.3"/>
    <n v="-39.637"/>
  </r>
  <r>
    <n v="6655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x v="7"/>
    <s v="Toshiba IPT2010-SD IPÂ Telephone"/>
    <n v="333.57600000000002"/>
    <n v="3"/>
    <n v="0.2"/>
    <n v="25.0182"/>
  </r>
  <r>
    <n v="6656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1"/>
    <n v="1"/>
    <n v="0.2"/>
    <n v="4.7988"/>
  </r>
  <r>
    <n v="6657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7999999999999"/>
    <n v="2"/>
    <n v="0.2"/>
    <n v="-6.3959999999999999"/>
  </r>
  <r>
    <n v="6658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"/>
  </r>
  <r>
    <n v="6660"/>
    <s v="CA-2018-135937"/>
    <d v="2022-02-19T00:00:00"/>
    <d v="2022-02-26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80000000001"/>
  </r>
  <r>
    <n v="6661"/>
    <s v="CA-2016-129322"/>
    <d v="2020-08-07T00:00:00"/>
    <d v="2020-08-09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6-129322"/>
    <d v="2020-08-07T00:00:00"/>
    <d v="2020-08-09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6-129322"/>
    <d v="2020-08-07T00:00:00"/>
    <d v="2020-08-09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6"/>
    <n v="7"/>
    <n v="0"/>
    <n v="210.49420000000001"/>
  </r>
  <r>
    <n v="6664"/>
    <s v="CA-2018-162173"/>
    <d v="2022-10-25T00:00:00"/>
    <d v="2022-10-3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8-162173"/>
    <d v="2022-10-25T00:00:00"/>
    <d v="2022-10-3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n v="7"/>
    <n v="0"/>
    <n v="113.211"/>
  </r>
  <r>
    <n v="6666"/>
    <s v="CA-2017-115483"/>
    <d v="2021-07-13T00:00:00"/>
    <d v="2021-07-17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x v="10"/>
    <s v="Xerox 1914"/>
    <n v="219.84"/>
    <n v="5"/>
    <n v="0.2"/>
    <n v="79.691999999999993"/>
  </r>
  <r>
    <n v="6667"/>
    <s v="CA-2018-122175"/>
    <d v="2022-05-11T00:00:00"/>
    <d v="2022-05-13T00:00:00"/>
    <s v="Second Class"/>
    <s v="CA-12775"/>
    <s v="Cynthia Arntzen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"/>
  </r>
  <r>
    <n v="6668"/>
    <s v="CA-2018-122175"/>
    <d v="2022-05-11T00:00:00"/>
    <d v="2022-05-13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8-122175"/>
    <d v="2022-05-11T00:00:00"/>
    <d v="2022-05-13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8-122175"/>
    <d v="2022-05-11T00:00:00"/>
    <d v="2022-05-13T00:00:00"/>
    <s v="Second Class"/>
    <s v="CA-12775"/>
    <s v="Cynthia Arntzen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"/>
  </r>
  <r>
    <n v="6671"/>
    <s v="CA-2018-161088"/>
    <d v="2022-05-24T00:00:00"/>
    <d v="2022-05-28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8000000000001"/>
  </r>
  <r>
    <n v="6672"/>
    <s v="CA-2015-154837"/>
    <d v="2019-08-22T00:00:00"/>
    <d v="2019-08-26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x v="8"/>
    <s v="GBC Linen Binding Covers"/>
    <n v="49.567999999999998"/>
    <n v="2"/>
    <n v="0.2"/>
    <n v="17.348800000000001"/>
  </r>
  <r>
    <n v="6673"/>
    <s v="CA-2016-153794"/>
    <d v="2020-09-10T00:00:00"/>
    <d v="2020-09-15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6"/>
    <n v="7"/>
    <n v="0"/>
    <n v="79.757999999999996"/>
  </r>
  <r>
    <n v="6674"/>
    <s v="CA-2016-135510"/>
    <d v="2020-09-04T00:00:00"/>
    <d v="2020-09-11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9"/>
  </r>
  <r>
    <n v="6675"/>
    <s v="CA-2016-109337"/>
    <d v="2020-11-20T00:00:00"/>
    <d v="2020-11-22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6-109337"/>
    <d v="2020-11-20T00:00:00"/>
    <d v="2020-11-22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2999999999999"/>
  </r>
  <r>
    <n v="6677"/>
    <s v="CA-2016-109337"/>
    <d v="2020-11-20T00:00:00"/>
    <d v="2020-11-22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6-109337"/>
    <d v="2020-11-20T00:00:00"/>
    <d v="2020-11-22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x v="11"/>
    <s v="Imation Bio 2GB USBÂ Flash Drive ImationÂ Corp"/>
    <n v="393.54"/>
    <n v="3"/>
    <n v="0"/>
    <n v="165.2868"/>
  </r>
  <r>
    <n v="6679"/>
    <s v="CA-2015-150329"/>
    <d v="2019-10-09T00:00:00"/>
    <d v="2019-10-13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4000000000001"/>
  </r>
  <r>
    <n v="6680"/>
    <s v="CA-2018-145037"/>
    <d v="2022-09-01T00:00:00"/>
    <d v="2022-09-06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40000000000001"/>
  </r>
  <r>
    <n v="6681"/>
    <s v="CA-2018-145037"/>
    <d v="2022-09-01T00:00:00"/>
    <d v="2022-09-06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8-145037"/>
    <d v="2022-09-01T00:00:00"/>
    <d v="2022-09-06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8-154466"/>
    <d v="2021-12-31T00:00:00"/>
    <d v="2022-01-01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5-109134"/>
    <d v="2019-11-04T00:00:00"/>
    <d v="2019-11-09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05"/>
  </r>
  <r>
    <n v="6685"/>
    <s v="US-2016-129637"/>
    <d v="2020-12-16T00:00:00"/>
    <d v="2020-12-21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x v="4"/>
    <s v="Tennsco Double-Tier Lockers"/>
    <n v="180.01599999999999"/>
    <n v="1"/>
    <n v="0.2"/>
    <n v="-15.7514"/>
  </r>
  <r>
    <n v="6686"/>
    <s v="US-2016-129637"/>
    <d v="2020-12-16T00:00:00"/>
    <d v="2020-12-21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200000000001"/>
  </r>
  <r>
    <n v="6687"/>
    <s v="US-2016-129637"/>
    <d v="2020-12-16T00:00:00"/>
    <d v="2020-12-21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x v="6"/>
    <s v="Newell 35"/>
    <n v="13.12"/>
    <n v="5"/>
    <n v="0.2"/>
    <n v="1.476"/>
  </r>
  <r>
    <n v="6688"/>
    <s v="CA-2016-165162"/>
    <d v="2020-05-13T00:00:00"/>
    <d v="2020-05-20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8-140494"/>
    <d v="2022-03-09T00:00:00"/>
    <d v="2022-03-14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x v="11"/>
    <s v="MaxellÂ LTO Ultrium - 800 GB"/>
    <n v="111.96"/>
    <n v="4"/>
    <n v="0"/>
    <n v="21.272400000000001"/>
  </r>
  <r>
    <n v="6690"/>
    <s v="CA-2018-104108"/>
    <d v="2022-12-01T00:00:00"/>
    <d v="2022-12-08T00:00:00"/>
    <s v="Standard Class"/>
    <s v="RP-19855"/>
    <s v="Roy Phan"/>
    <s v="Corporate"/>
    <s v="United States"/>
    <s v="Houston"/>
    <s v="Texas"/>
    <n v="77095"/>
    <s v="Central"/>
    <s v="OFF-AR-10000817"/>
    <s v="Office Supplies"/>
    <x v="6"/>
    <s v="Manco Dry-Lighter Erasable Highlighter"/>
    <n v="12.16"/>
    <n v="5"/>
    <n v="0.2"/>
    <n v="2.1280000000000001"/>
  </r>
  <r>
    <n v="6691"/>
    <s v="US-2018-165869"/>
    <d v="2022-07-30T00:00:00"/>
    <d v="2022-08-04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8-165869"/>
    <d v="2022-07-30T00:00:00"/>
    <d v="2022-08-04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8-160899"/>
    <d v="2022-08-10T00:00:00"/>
    <d v="2022-08-12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8-144225"/>
    <d v="2022-09-29T00:00:00"/>
    <d v="2022-10-01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7-163538"/>
    <d v="2021-08-25T00:00:00"/>
    <d v="2021-08-29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9"/>
  </r>
  <r>
    <n v="6696"/>
    <s v="US-2017-155103"/>
    <d v="2021-12-01T00:00:00"/>
    <d v="2021-12-06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7-155103"/>
    <d v="2021-12-01T00:00:00"/>
    <d v="2021-12-06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4"/>
  </r>
  <r>
    <n v="6698"/>
    <s v="US-2017-155103"/>
    <d v="2021-12-01T00:00:00"/>
    <d v="2021-12-06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8-145429"/>
    <d v="2022-07-20T00:00:00"/>
    <d v="2022-07-24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8-145429"/>
    <d v="2022-07-20T00:00:00"/>
    <d v="2022-07-24T00:00:00"/>
    <s v="Standard Class"/>
    <s v="SW-20455"/>
    <s v="Shaun Weien"/>
    <s v="Consumer"/>
    <s v="United States"/>
    <s v="San Diego"/>
    <s v="California"/>
    <n v="92024"/>
    <s v="West"/>
    <s v="FUR-CH-10000988"/>
    <s v="Furniture"/>
    <x v="1"/>
    <s v="Hon Olson Stacker Stools"/>
    <n v="225.29599999999999"/>
    <n v="2"/>
    <n v="0.2"/>
    <n v="22.529599999999999"/>
  </r>
  <r>
    <n v="6701"/>
    <s v="CA-2018-145429"/>
    <d v="2022-07-20T00:00:00"/>
    <d v="2022-07-24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6-153535"/>
    <d v="2020-05-19T00:00:00"/>
    <d v="2020-05-23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99"/>
  </r>
  <r>
    <n v="6703"/>
    <s v="CA-2016-153535"/>
    <d v="2020-05-19T00:00:00"/>
    <d v="2020-05-23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98"/>
  </r>
  <r>
    <n v="6704"/>
    <s v="CA-2016-139164"/>
    <d v="2020-06-22T00:00:00"/>
    <d v="2020-06-27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x v="7"/>
    <s v="Plantronics CS 50-USB -Â headsetÂ - Convertible, Monaural"/>
    <n v="217.584"/>
    <n v="2"/>
    <n v="0.2"/>
    <n v="19.038599999999999"/>
  </r>
  <r>
    <n v="6705"/>
    <s v="CA-2016-139164"/>
    <d v="2020-06-22T00:00:00"/>
    <d v="2020-06-27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9"/>
  </r>
  <r>
    <n v="6706"/>
    <s v="CA-2016-139164"/>
    <d v="2020-06-22T00:00:00"/>
    <d v="2020-06-27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4999999999999"/>
  </r>
  <r>
    <n v="6707"/>
    <s v="CA-2017-112277"/>
    <d v="2021-09-09T00:00:00"/>
    <d v="2021-09-14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99"/>
  </r>
  <r>
    <n v="6708"/>
    <s v="CA-2015-167724"/>
    <d v="2019-04-12T00:00:00"/>
    <d v="2019-04-17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6-123141"/>
    <d v="2020-11-13T00:00:00"/>
    <d v="2020-11-18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2000000000002"/>
  </r>
  <r>
    <n v="6710"/>
    <s v="CA-2016-123141"/>
    <d v="2020-11-13T00:00:00"/>
    <d v="2020-11-18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x v="1"/>
    <s v="Global Deluxe Office Fabric Chairs"/>
    <n v="230.352"/>
    <n v="3"/>
    <n v="0.2"/>
    <n v="20.155799999999999"/>
  </r>
  <r>
    <n v="6711"/>
    <s v="CA-2017-149503"/>
    <d v="2021-12-08T00:00:00"/>
    <d v="2021-12-11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8-163069"/>
    <d v="2022-08-17T00:00:00"/>
    <d v="2022-08-20T00:00:00"/>
    <s v="Second Class"/>
    <s v="PJ-19015"/>
    <s v="Pauline Johnson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90000000000001"/>
  </r>
  <r>
    <n v="6713"/>
    <s v="CA-2018-107629"/>
    <d v="2022-12-13T00:00:00"/>
    <d v="2022-12-13T00:00:00"/>
    <s v="Same Day"/>
    <s v="DB-13060"/>
    <s v="Dave Brooks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8-107629"/>
    <d v="2022-12-13T00:00:00"/>
    <d v="2022-12-13T00:00:00"/>
    <s v="Same Day"/>
    <s v="DB-13060"/>
    <s v="Dave Brooks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8-107629"/>
    <d v="2022-12-13T00:00:00"/>
    <d v="2022-12-13T00:00:00"/>
    <s v="Same Day"/>
    <s v="DB-13060"/>
    <s v="Dave Brooks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04"/>
  </r>
  <r>
    <n v="6716"/>
    <s v="CA-2018-107629"/>
    <d v="2022-12-13T00:00:00"/>
    <d v="2022-12-13T00:00:00"/>
    <s v="Same Day"/>
    <s v="DB-13060"/>
    <s v="Dave Brooks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"/>
  </r>
  <r>
    <n v="6717"/>
    <s v="CA-2017-134789"/>
    <d v="2021-04-07T00:00:00"/>
    <d v="2021-04-14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4"/>
  </r>
  <r>
    <n v="6718"/>
    <s v="CA-2017-134789"/>
    <d v="2021-04-07T00:00:00"/>
    <d v="2021-04-14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799999999999"/>
  </r>
  <r>
    <n v="6719"/>
    <s v="CA-2017-134789"/>
    <d v="2021-04-07T00:00:00"/>
    <d v="2021-04-14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4000000000002"/>
  </r>
  <r>
    <n v="6720"/>
    <s v="CA-2017-130442"/>
    <d v="2021-12-15T00:00:00"/>
    <d v="2021-12-18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8-102974"/>
    <d v="2022-09-18T00:00:00"/>
    <d v="2022-09-23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5"/>
  </r>
  <r>
    <n v="6722"/>
    <s v="CA-2018-102974"/>
    <d v="2022-09-18T00:00:00"/>
    <d v="2022-09-23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01"/>
  </r>
  <r>
    <n v="6723"/>
    <s v="CA-2018-102974"/>
    <d v="2022-09-18T00:00:00"/>
    <d v="2022-09-23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x v="6"/>
    <s v="Newell 33"/>
    <n v="16.739999999999998"/>
    <n v="3"/>
    <n v="0"/>
    <n v="4.8545999999999996"/>
  </r>
  <r>
    <n v="6724"/>
    <s v="US-2018-166394"/>
    <d v="2022-09-03T00:00:00"/>
    <d v="2022-09-05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3999999999998"/>
  </r>
  <r>
    <n v="6725"/>
    <s v="CA-2017-128811"/>
    <d v="2021-09-11T00:00:00"/>
    <d v="2021-09-15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7-128811"/>
    <d v="2021-09-11T00:00:00"/>
    <d v="2021-09-15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7-128811"/>
    <d v="2021-09-11T00:00:00"/>
    <d v="2021-09-15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40000000000002"/>
  </r>
  <r>
    <n v="6728"/>
    <s v="CA-2018-145443"/>
    <d v="2022-08-09T00:00:00"/>
    <d v="2022-08-14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4000000000006"/>
  </r>
  <r>
    <n v="6729"/>
    <s v="CA-2017-165827"/>
    <d v="2021-11-03T00:00:00"/>
    <d v="2021-11-08T00:00:00"/>
    <s v="Standard Class"/>
    <s v="MF-17665"/>
    <s v="Maureen Fritzler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6000000000004"/>
  </r>
  <r>
    <n v="6730"/>
    <s v="CA-2016-156734"/>
    <d v="2020-06-17T00:00:00"/>
    <d v="2020-06-19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6-156734"/>
    <d v="2020-06-17T00:00:00"/>
    <d v="2020-06-19T00:00:00"/>
    <s v="First Class"/>
    <s v="BV-11245"/>
    <s v="Benjamin Venier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6-156734"/>
    <d v="2020-06-17T00:00:00"/>
    <d v="2020-06-19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x v="10"/>
    <s v="Xerox 21"/>
    <n v="20.736000000000001"/>
    <n v="4"/>
    <n v="0.2"/>
    <n v="7.2576000000000001"/>
  </r>
  <r>
    <n v="6733"/>
    <s v="CA-2015-120096"/>
    <d v="2019-07-03T00:00:00"/>
    <d v="2019-07-06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9"/>
  </r>
  <r>
    <n v="6734"/>
    <s v="CA-2015-120096"/>
    <d v="2019-07-03T00:00:00"/>
    <d v="2019-07-06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1999999999999"/>
  </r>
  <r>
    <n v="6735"/>
    <s v="CA-2016-141754"/>
    <d v="2020-12-19T00:00:00"/>
    <d v="2020-12-24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4"/>
  </r>
  <r>
    <n v="6736"/>
    <s v="CA-2017-123358"/>
    <d v="2021-04-09T00:00:00"/>
    <d v="2021-04-16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7-123358"/>
    <d v="2021-04-09T00:00:00"/>
    <d v="2021-04-16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399999999999"/>
  </r>
  <r>
    <n v="6738"/>
    <s v="CA-2017-123358"/>
    <d v="2021-04-09T00:00:00"/>
    <d v="2021-04-16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98"/>
  </r>
  <r>
    <n v="6739"/>
    <s v="CA-2017-123358"/>
    <d v="2021-04-09T00:00:00"/>
    <d v="2021-04-16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5-144029"/>
    <d v="2019-05-25T00:00:00"/>
    <d v="2019-05-30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7999999999996"/>
  </r>
  <r>
    <n v="6741"/>
    <s v="CA-2015-144029"/>
    <d v="2019-05-25T00:00:00"/>
    <d v="2019-05-30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5999999999997"/>
  </r>
  <r>
    <n v="6742"/>
    <s v="CA-2015-144029"/>
    <d v="2019-05-25T00:00:00"/>
    <d v="2019-05-30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n v="3"/>
    <n v="0.2"/>
    <n v="3.1806000000000001"/>
  </r>
  <r>
    <n v="6743"/>
    <s v="US-2018-101784"/>
    <d v="2022-07-05T00:00:00"/>
    <d v="2022-07-10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x v="1"/>
    <s v="Global Task Chair, Black"/>
    <n v="122.136"/>
    <n v="3"/>
    <n v="0.2"/>
    <n v="-13.7403"/>
  </r>
  <r>
    <n v="6744"/>
    <s v="CA-2016-156923"/>
    <d v="2020-02-15T00:00:00"/>
    <d v="2020-02-19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8-111269"/>
    <d v="2022-06-15T00:00:00"/>
    <d v="2022-06-17T00:00:00"/>
    <s v="Second Class"/>
    <s v="CS-12355"/>
    <s v="Christine Sundaresam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"/>
  </r>
  <r>
    <n v="6746"/>
    <s v="CA-2018-111269"/>
    <d v="2022-06-15T00:00:00"/>
    <d v="2022-06-17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"/>
  </r>
  <r>
    <n v="6747"/>
    <s v="CA-2018-159156"/>
    <d v="2022-11-12T00:00:00"/>
    <d v="2022-11-15T00:00:00"/>
    <s v="First Class"/>
    <s v="KB-16600"/>
    <s v="Ken Brennan"/>
    <s v="Corporate"/>
    <s v="United States"/>
    <s v="New York City"/>
    <s v="New York"/>
    <n v="10009"/>
    <s v="East"/>
    <s v="TEC-PH-10004389"/>
    <s v="Technology"/>
    <x v="7"/>
    <s v="Nokia Lumia 925"/>
    <n v="629.95000000000005"/>
    <n v="5"/>
    <n v="0"/>
    <n v="163.78700000000001"/>
  </r>
  <r>
    <n v="6748"/>
    <s v="CA-2018-100230"/>
    <d v="2022-12-10T00:00:00"/>
    <d v="2022-12-14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x v="8"/>
    <s v="Clear Mylar Reinforcing Strips"/>
    <n v="14.952"/>
    <n v="1"/>
    <n v="0.2"/>
    <n v="5.0462999999999996"/>
  </r>
  <r>
    <n v="6749"/>
    <s v="CA-2018-100230"/>
    <d v="2022-12-10T00:00:00"/>
    <d v="2022-12-14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8-100230"/>
    <d v="2022-12-10T00:00:00"/>
    <d v="2022-12-14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1"/>
  </r>
  <r>
    <n v="6751"/>
    <s v="CA-2017-154767"/>
    <d v="2021-06-27T00:00:00"/>
    <d v="2021-06-29T00:00:00"/>
    <s v="Second Class"/>
    <s v="BP-11155"/>
    <s v="Becky Pak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2"/>
  </r>
  <r>
    <n v="6752"/>
    <s v="CA-2017-154767"/>
    <d v="2021-06-27T00:00:00"/>
    <d v="2021-06-29T00:00:00"/>
    <s v="Second Class"/>
    <s v="BP-11155"/>
    <s v="Becky Pak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7-154767"/>
    <d v="2021-06-27T00:00:00"/>
    <d v="2021-06-29T00:00:00"/>
    <s v="Second Class"/>
    <s v="BP-11155"/>
    <s v="Becky Pak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2000000000001"/>
  </r>
  <r>
    <n v="6754"/>
    <s v="CA-2017-154767"/>
    <d v="2021-06-27T00:00:00"/>
    <d v="2021-06-29T00:00:00"/>
    <s v="Second Class"/>
    <s v="BP-11155"/>
    <s v="Becky Pak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7-154767"/>
    <d v="2021-06-27T00:00:00"/>
    <d v="2021-06-29T00:00:00"/>
    <s v="Second Class"/>
    <s v="BP-11155"/>
    <s v="Becky Pak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8-124205"/>
    <d v="2022-09-14T00:00:00"/>
    <d v="2022-09-18T00:00:00"/>
    <s v="Standard Class"/>
    <s v="TC-21145"/>
    <s v="Theresa Coyne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"/>
    <n v="5"/>
    <n v="0"/>
    <n v="18.96"/>
  </r>
  <r>
    <n v="6757"/>
    <s v="CA-2018-124205"/>
    <d v="2022-09-14T00:00:00"/>
    <d v="2022-09-18T00:00:00"/>
    <s v="Standard Class"/>
    <s v="TC-21145"/>
    <s v="Theresa Coyne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8-124205"/>
    <d v="2022-09-14T00:00:00"/>
    <d v="2022-09-18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x v="7"/>
    <s v="Plantronics 81402"/>
    <n v="395.94"/>
    <n v="6"/>
    <n v="0"/>
    <n v="102.9444"/>
  </r>
  <r>
    <n v="6759"/>
    <s v="CA-2018-124205"/>
    <d v="2022-09-14T00:00:00"/>
    <d v="2022-09-18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8-165715"/>
    <d v="2022-12-01T00:00:00"/>
    <d v="2022-12-07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2000000000002"/>
  </r>
  <r>
    <n v="6761"/>
    <s v="CA-2018-100636"/>
    <d v="2022-06-25T00:00:00"/>
    <d v="2022-06-29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7-162943"/>
    <d v="2021-07-23T00:00:00"/>
    <d v="2021-07-25T00:00:00"/>
    <s v="Second Class"/>
    <s v="DB-12970"/>
    <s v="Darren Budd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7-144764"/>
    <d v="2021-09-01T00:00:00"/>
    <d v="2021-09-07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4999999999992"/>
  </r>
  <r>
    <n v="6764"/>
    <s v="CA-2017-144764"/>
    <d v="2021-09-01T00:00:00"/>
    <d v="2021-09-07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3999999999994"/>
  </r>
  <r>
    <n v="6765"/>
    <s v="CA-2017-144764"/>
    <d v="2021-09-01T00:00:00"/>
    <d v="2021-09-07T00:00:00"/>
    <s v="Standard Class"/>
    <s v="RL-19615"/>
    <s v="Rob Lucas"/>
    <s v="Consumer"/>
    <s v="United States"/>
    <s v="Chicago"/>
    <s v="Illinois"/>
    <n v="60623"/>
    <s v="Central"/>
    <s v="TEC-MA-10003230"/>
    <s v="Technology"/>
    <x v="15"/>
    <s v="Okidata C610n Printer"/>
    <n v="1362.9"/>
    <n v="3"/>
    <n v="0.3"/>
    <n v="-19.47"/>
  </r>
  <r>
    <n v="6766"/>
    <s v="CA-2018-100615"/>
    <d v="2022-04-19T00:00:00"/>
    <d v="2022-04-23T00:00:00"/>
    <s v="Standard Class"/>
    <s v="SJ-20215"/>
    <s v="Sarah Jordon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8-100615"/>
    <d v="2022-04-19T00:00:00"/>
    <d v="2022-04-23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59999999999998"/>
  </r>
  <r>
    <n v="6768"/>
    <s v="CA-2018-100615"/>
    <d v="2022-04-19T00:00:00"/>
    <d v="2022-04-23T00:00:00"/>
    <s v="Standard Class"/>
    <s v="SJ-20215"/>
    <s v="Sarah Jordon"/>
    <s v="Consumer"/>
    <s v="United States"/>
    <s v="Chicago"/>
    <s v="Illinois"/>
    <n v="60653"/>
    <s v="Central"/>
    <s v="FUR-FU-10002456"/>
    <s v="Furniture"/>
    <x v="5"/>
    <s v="Master Caster Door Stop, Large Neon Orange"/>
    <n v="14.56"/>
    <n v="5"/>
    <n v="0.6"/>
    <n v="-6.1879999999999997"/>
  </r>
  <r>
    <n v="6769"/>
    <s v="CA-2015-109302"/>
    <d v="2019-08-11T00:00:00"/>
    <d v="2019-08-15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8-139787"/>
    <d v="2022-09-18T00:00:00"/>
    <d v="2022-09-22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"/>
  </r>
  <r>
    <n v="6771"/>
    <s v="CA-2018-139402"/>
    <d v="2022-12-08T00:00:00"/>
    <d v="2022-12-12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8-139402"/>
    <d v="2022-12-08T00:00:00"/>
    <d v="2022-12-12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7-119018"/>
    <d v="2021-11-03T00:00:00"/>
    <d v="2021-11-07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19999999999997"/>
    <n v="2"/>
    <n v="0.2"/>
    <n v="2.7955999999999999"/>
  </r>
  <r>
    <n v="6774"/>
    <s v="CA-2017-119018"/>
    <d v="2021-11-03T00:00:00"/>
    <d v="2021-11-07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9"/>
  </r>
  <r>
    <n v="6775"/>
    <s v="CA-2017-119018"/>
    <d v="2021-11-03T00:00:00"/>
    <d v="2021-11-07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6-105361"/>
    <d v="2020-03-28T00:00:00"/>
    <d v="2020-04-03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7-152373"/>
    <d v="2021-09-04T00:00:00"/>
    <d v="2021-09-10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"/>
  </r>
  <r>
    <n v="6778"/>
    <s v="US-2018-166037"/>
    <d v="2022-01-27T00:00:00"/>
    <d v="2022-01-3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50000000001"/>
  </r>
  <r>
    <n v="6779"/>
    <s v="US-2017-147711"/>
    <d v="2021-09-02T00:00:00"/>
    <d v="2021-09-07T00:00:00"/>
    <s v="Second Class"/>
    <s v="HF-14995"/>
    <s v="Herbert Flentye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99"/>
  </r>
  <r>
    <n v="6780"/>
    <s v="US-2017-147711"/>
    <d v="2021-09-02T00:00:00"/>
    <d v="2021-09-07T00:00:00"/>
    <s v="Second Class"/>
    <s v="HF-14995"/>
    <s v="Herbert Flentye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4000000000002"/>
  </r>
  <r>
    <n v="6781"/>
    <s v="US-2017-147711"/>
    <d v="2021-09-02T00:00:00"/>
    <d v="2021-09-07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6000000000002"/>
  </r>
  <r>
    <n v="6782"/>
    <s v="US-2017-147711"/>
    <d v="2021-09-02T00:00:00"/>
    <d v="2021-09-07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600000000002"/>
  </r>
  <r>
    <n v="6783"/>
    <s v="CA-2018-121293"/>
    <d v="2022-07-24T00:00:00"/>
    <d v="2022-07-27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x v="5"/>
    <s v="Eldon 200 Class Desk Accessories"/>
    <n v="20.096"/>
    <n v="4"/>
    <n v="0.2"/>
    <n v="3.0144000000000002"/>
  </r>
  <r>
    <n v="6784"/>
    <s v="CA-2018-121293"/>
    <d v="2022-07-24T00:00:00"/>
    <d v="2022-07-27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8-121293"/>
    <d v="2022-07-24T00:00:00"/>
    <d v="2022-07-27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8"/>
  </r>
  <r>
    <n v="6786"/>
    <s v="CA-2018-121293"/>
    <d v="2022-07-24T00:00:00"/>
    <d v="2022-07-27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8-121293"/>
    <d v="2022-07-24T00:00:00"/>
    <d v="2022-07-27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x v="10"/>
    <s v="Xerox 216"/>
    <n v="20.736000000000001"/>
    <n v="4"/>
    <n v="0.2"/>
    <n v="7.2576000000000001"/>
  </r>
  <r>
    <n v="6788"/>
    <s v="CA-2016-118843"/>
    <d v="2020-09-12T00:00:00"/>
    <d v="2020-09-19T00:00:00"/>
    <s v="Standard Class"/>
    <s v="JH-15910"/>
    <s v="Jonathan Howell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3"/>
  </r>
  <r>
    <n v="6789"/>
    <s v="CA-2016-118843"/>
    <d v="2020-09-12T00:00:00"/>
    <d v="2020-09-19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6-161445"/>
    <d v="2020-09-06T00:00:00"/>
    <d v="2020-09-08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7-124527"/>
    <d v="2021-11-15T00:00:00"/>
    <d v="2021-11-16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7-162348"/>
    <d v="2021-11-09T00:00:00"/>
    <d v="2021-11-14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"/>
  </r>
  <r>
    <n v="6793"/>
    <s v="CA-2015-141005"/>
    <d v="2019-08-14T00:00:00"/>
    <d v="2019-08-17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200000000002"/>
  </r>
  <r>
    <n v="6794"/>
    <s v="CA-2016-145394"/>
    <d v="2020-11-15T00:00:00"/>
    <d v="2020-11-19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9"/>
  </r>
  <r>
    <n v="6795"/>
    <s v="CA-2016-145394"/>
    <d v="2020-11-15T00:00:00"/>
    <d v="2020-11-19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99"/>
  </r>
  <r>
    <n v="6796"/>
    <s v="CA-2016-145394"/>
    <d v="2020-11-15T00:00:00"/>
    <d v="2020-11-19T00:00:00"/>
    <s v="Standard Class"/>
    <s v="MC-17605"/>
    <s v="Matt Connell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n v="2"/>
    <n v="0.6"/>
    <n v="-15.5268"/>
  </r>
  <r>
    <n v="6797"/>
    <s v="CA-2016-168809"/>
    <d v="2020-08-24T00:00:00"/>
    <d v="2020-08-24T00:00:00"/>
    <s v="Same Day"/>
    <s v="MC-18100"/>
    <s v="Mick Crebagga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6-168809"/>
    <d v="2020-08-24T00:00:00"/>
    <d v="2020-08-24T00:00:00"/>
    <s v="Same Day"/>
    <s v="MC-18100"/>
    <s v="Mick Crebagga"/>
    <s v="Consumer"/>
    <s v="United States"/>
    <s v="Houston"/>
    <s v="Texas"/>
    <n v="77041"/>
    <s v="Central"/>
    <s v="OFF-BI-10000315"/>
    <s v="Office Supplies"/>
    <x v="8"/>
    <s v="Poly Designer Cover &amp; Back"/>
    <n v="3.798"/>
    <n v="1"/>
    <n v="0.8"/>
    <n v="-6.0768000000000004"/>
  </r>
  <r>
    <n v="6799"/>
    <s v="CA-2016-168809"/>
    <d v="2020-08-24T00:00:00"/>
    <d v="2020-08-24T00:00:00"/>
    <s v="Same Day"/>
    <s v="MC-18100"/>
    <s v="Mick Crebagga"/>
    <s v="Consumer"/>
    <s v="United States"/>
    <s v="Houston"/>
    <s v="Texas"/>
    <n v="77041"/>
    <s v="Central"/>
    <s v="FUR-FU-10002240"/>
    <s v="Furniture"/>
    <x v="5"/>
    <s v="Nu-Dell EZ-Mount Plastic Wall Frames"/>
    <n v="7.88"/>
    <n v="5"/>
    <n v="0.6"/>
    <n v="-3.94"/>
  </r>
  <r>
    <n v="6800"/>
    <s v="CA-2017-109827"/>
    <d v="2021-12-24T00:00:00"/>
    <d v="2021-12-31T00:00:00"/>
    <s v="Standard Class"/>
    <s v="LW-16825"/>
    <s v="Laurel Workman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9"/>
  </r>
  <r>
    <n v="6801"/>
    <s v="CA-2017-109827"/>
    <d v="2021-12-24T00:00:00"/>
    <d v="2021-12-31T00:00:00"/>
    <s v="Standard Class"/>
    <s v="LW-16825"/>
    <s v="Laurel Workman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7-109827"/>
    <d v="2021-12-24T00:00:00"/>
    <d v="2021-12-31T00:00:00"/>
    <s v="Standard Class"/>
    <s v="LW-16825"/>
    <s v="Laurel Workman"/>
    <s v="Corporate"/>
    <s v="United States"/>
    <s v="Phoenix"/>
    <s v="Arizona"/>
    <n v="85023"/>
    <s v="West"/>
    <s v="TEC-AC-10002217"/>
    <s v="Technology"/>
    <x v="11"/>
    <s v="ImationÂ Clip USBÂ flash driveÂ - 8 GB"/>
    <n v="45.12"/>
    <n v="3"/>
    <n v="0.2"/>
    <n v="-7.8959999999999999"/>
  </r>
  <r>
    <n v="6803"/>
    <s v="CA-2017-109827"/>
    <d v="2021-12-24T00:00:00"/>
    <d v="2021-12-31T00:00:00"/>
    <s v="Standard Class"/>
    <s v="LW-16825"/>
    <s v="Laurel Workman"/>
    <s v="Corporate"/>
    <s v="United States"/>
    <s v="Phoenix"/>
    <s v="Arizona"/>
    <n v="85023"/>
    <s v="West"/>
    <s v="TEC-AC-10004353"/>
    <s v="Technology"/>
    <x v="11"/>
    <s v="Hypercom P1300 Pinpad"/>
    <n v="100.8"/>
    <n v="2"/>
    <n v="0.2"/>
    <n v="21.42"/>
  </r>
  <r>
    <n v="6804"/>
    <s v="CA-2017-109827"/>
    <d v="2021-12-24T00:00:00"/>
    <d v="2021-12-31T00:00:00"/>
    <s v="Standard Class"/>
    <s v="LW-16825"/>
    <s v="Laurel Workman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96"/>
  </r>
  <r>
    <n v="6805"/>
    <s v="CA-2015-152233"/>
    <d v="2019-10-04T00:00:00"/>
    <d v="2019-10-05T00:00:00"/>
    <s v="First Class"/>
    <s v="KH-16510"/>
    <s v="Keith Herrera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3000000000002"/>
  </r>
  <r>
    <n v="6806"/>
    <s v="CA-2015-125682"/>
    <d v="2019-11-21T00:00:00"/>
    <d v="2019-11-24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8-162880"/>
    <d v="2022-12-24T00:00:00"/>
    <d v="2022-12-28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x v="8"/>
    <s v="Tuff Stuff Recycled Round Ring Binders"/>
    <n v="3.8559999999999999"/>
    <n v="1"/>
    <n v="0.2"/>
    <n v="1.3977999999999999"/>
  </r>
  <r>
    <n v="6808"/>
    <s v="CA-2016-128125"/>
    <d v="2020-03-30T00:00:00"/>
    <d v="2020-04-04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6-128125"/>
    <d v="2020-03-30T00:00:00"/>
    <d v="2020-04-04T00:00:00"/>
    <s v="Standard Class"/>
    <s v="EB-13705"/>
    <s v="Ed Braxton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02"/>
  </r>
  <r>
    <n v="6810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x v="8"/>
    <s v="GBC Instant Report Kit"/>
    <n v="3.8820000000000001"/>
    <n v="2"/>
    <n v="0.7"/>
    <n v="-2.5880000000000001"/>
  </r>
  <r>
    <n v="6811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9"/>
  </r>
  <r>
    <n v="6813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8"/>
  </r>
  <r>
    <n v="6814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x v="5"/>
    <s v="Tensor Track Tree Floor Lamp"/>
    <n v="127.93600000000001"/>
    <n v="8"/>
    <n v="0.2"/>
    <n v="4.7976000000000001"/>
  </r>
  <r>
    <n v="6815"/>
    <s v="CA-2018-156237"/>
    <d v="2022-09-13T00:00:00"/>
    <d v="2022-09-14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"/>
    <n v="2"/>
    <n v="0.7"/>
    <n v="-168.81899999999999"/>
  </r>
  <r>
    <n v="6816"/>
    <s v="CA-2015-144414"/>
    <d v="2019-06-16T00:00:00"/>
    <d v="2019-06-20T00:00:00"/>
    <s v="Standard Class"/>
    <s v="GH-14425"/>
    <s v="Gary Hwang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"/>
  </r>
  <r>
    <n v="6817"/>
    <s v="CA-2015-144414"/>
    <d v="2019-06-16T00:00:00"/>
    <d v="2019-06-20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5-144414"/>
    <d v="2019-06-16T00:00:00"/>
    <d v="2019-06-20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2000000001"/>
  </r>
  <r>
    <n v="6819"/>
    <s v="CA-2018-163860"/>
    <d v="2022-12-27T00:00:00"/>
    <d v="2022-12-3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x v="8"/>
    <s v="Computer Printout Index Tabs"/>
    <n v="1.68"/>
    <n v="5"/>
    <n v="0.8"/>
    <n v="-2.6880000000000002"/>
  </r>
  <r>
    <n v="6820"/>
    <s v="CA-2018-163860"/>
    <d v="2022-12-27T00:00:00"/>
    <d v="2022-12-31T00:00:00"/>
    <s v="Standard Class"/>
    <s v="LO-17170"/>
    <s v="Lori Olson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4000000000001"/>
  </r>
  <r>
    <n v="6821"/>
    <s v="CA-2018-163860"/>
    <d v="2022-12-27T00:00:00"/>
    <d v="2022-12-31T00:00:00"/>
    <s v="Standard Class"/>
    <s v="LO-17170"/>
    <s v="Lori Olson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999"/>
  </r>
  <r>
    <n v="6822"/>
    <s v="CA-2018-163860"/>
    <d v="2022-12-27T00:00:00"/>
    <d v="2022-12-31T00:00:00"/>
    <s v="Standard Class"/>
    <s v="LO-17170"/>
    <s v="Lori Olson"/>
    <s v="Corporate"/>
    <s v="United States"/>
    <s v="Peoria"/>
    <s v="Illinois"/>
    <n v="61604"/>
    <s v="Central"/>
    <s v="FUR-FU-10001935"/>
    <s v="Furniture"/>
    <x v="5"/>
    <s v="3M Hangers With Command Adhesive"/>
    <n v="2.96"/>
    <n v="2"/>
    <n v="0.6"/>
    <n v="-1.4059999999999999"/>
  </r>
  <r>
    <n v="6823"/>
    <s v="US-2018-115609"/>
    <d v="2022-11-01T00:00:00"/>
    <d v="2022-11-06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6-154291"/>
    <d v="2020-07-24T00:00:00"/>
    <d v="2020-07-28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6-154291"/>
    <d v="2020-07-24T00:00:00"/>
    <d v="2020-07-28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03"/>
  </r>
  <r>
    <n v="6826"/>
    <s v="CA-2017-118689"/>
    <d v="2021-10-01T00:00:00"/>
    <d v="2021-10-08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7-118689"/>
    <d v="2021-10-01T00:00:00"/>
    <d v="2021-10-08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x v="16"/>
    <s v="Canon imageCLASS 2200 Advanced Copier"/>
    <n v="17499.95"/>
    <n v="5"/>
    <n v="0"/>
    <n v="8399.9760000000006"/>
  </r>
  <r>
    <n v="6828"/>
    <s v="CA-2017-118689"/>
    <d v="2021-10-01T00:00:00"/>
    <d v="2021-10-08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7-118689"/>
    <d v="2021-10-01T00:00:00"/>
    <d v="2021-10-08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7-118689"/>
    <d v="2021-10-01T00:00:00"/>
    <d v="2021-10-08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7-140438"/>
    <d v="2021-12-23T00:00:00"/>
    <d v="2021-12-26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x v="7"/>
    <s v="Samsung Rugby III"/>
    <n v="197.97"/>
    <n v="3"/>
    <n v="0"/>
    <n v="53.451900000000002"/>
  </r>
  <r>
    <n v="6832"/>
    <s v="US-2018-123204"/>
    <d v="2022-07-20T00:00:00"/>
    <d v="2022-07-26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6-112522"/>
    <d v="2020-10-09T00:00:00"/>
    <d v="2020-10-16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2"/>
  </r>
  <r>
    <n v="6834"/>
    <s v="CA-2017-153101"/>
    <d v="2021-09-07T00:00:00"/>
    <d v="2021-09-07T00:00:00"/>
    <s v="Same Day"/>
    <s v="PJ-19015"/>
    <s v="Pauline Johnson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"/>
    <n v="1"/>
    <n v="0.2"/>
    <n v="-12.778499999999999"/>
  </r>
  <r>
    <n v="6835"/>
    <s v="CA-2017-142615"/>
    <d v="2021-11-19T00:00:00"/>
    <d v="2021-11-23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"/>
  </r>
  <r>
    <n v="6836"/>
    <s v="CA-2018-142643"/>
    <d v="2022-10-14T00:00:00"/>
    <d v="2022-10-19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8-142643"/>
    <d v="2022-10-14T00:00:00"/>
    <d v="2022-10-19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6-116260"/>
    <d v="2020-07-05T00:00:00"/>
    <d v="2020-07-11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2"/>
  </r>
  <r>
    <n v="6839"/>
    <s v="CA-2018-107517"/>
    <d v="2022-02-04T00:00:00"/>
    <d v="2022-02-08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8-107517"/>
    <d v="2022-02-04T00:00:00"/>
    <d v="2022-02-08T00:00:00"/>
    <s v="Standard Class"/>
    <s v="FC-14335"/>
    <s v="Fred Chung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6"/>
  </r>
  <r>
    <n v="6841"/>
    <s v="CA-2016-166338"/>
    <d v="2020-12-05T00:00:00"/>
    <d v="2020-12-06T00:00:00"/>
    <s v="First Class"/>
    <s v="MP-18175"/>
    <s v="Mike Pelletier"/>
    <s v="Home Office"/>
    <s v="United States"/>
    <s v="Troy"/>
    <s v="Ohio"/>
    <n v="45373"/>
    <s v="East"/>
    <s v="OFF-BI-10002852"/>
    <s v="Office Supplies"/>
    <x v="8"/>
    <s v="Ibico Standard Transparent Covers"/>
    <n v="14.832000000000001"/>
    <n v="3"/>
    <n v="0.7"/>
    <n v="-10.382400000000001"/>
  </r>
  <r>
    <n v="6842"/>
    <s v="CA-2017-123946"/>
    <d v="2021-09-11T00:00:00"/>
    <d v="2021-09-16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x v="11"/>
    <s v="ImationÂ 30456 USBÂ Flash DriveÂ 8GB"/>
    <n v="20.7"/>
    <n v="3"/>
    <n v="0"/>
    <n v="1.6559999999999999"/>
  </r>
  <r>
    <n v="6843"/>
    <s v="CA-2017-123946"/>
    <d v="2021-09-11T00:00:00"/>
    <d v="2021-09-16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7-123946"/>
    <d v="2021-09-11T00:00:00"/>
    <d v="2021-09-16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900000000000005"/>
  </r>
  <r>
    <n v="6845"/>
    <s v="CA-2017-123946"/>
    <d v="2021-09-11T00:00:00"/>
    <d v="2021-09-16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8"/>
  </r>
  <r>
    <n v="6846"/>
    <s v="CA-2015-147543"/>
    <d v="2019-07-05T00:00:00"/>
    <d v="2019-07-11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7999999999999"/>
  </r>
  <r>
    <n v="6847"/>
    <s v="US-2017-159093"/>
    <d v="2021-05-08T00:00:00"/>
    <d v="2021-05-13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7-162110"/>
    <d v="2021-07-17T00:00:00"/>
    <d v="2021-07-21T00:00:00"/>
    <s v="Standard Class"/>
    <s v="NP-18670"/>
    <s v="Nora Paige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4999999999998"/>
  </r>
  <r>
    <n v="6849"/>
    <s v="US-2017-163461"/>
    <d v="2021-06-17T00:00:00"/>
    <d v="2021-06-20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4"/>
  </r>
  <r>
    <n v="6850"/>
    <s v="CA-2015-101462"/>
    <d v="2019-04-19T00:00:00"/>
    <d v="2019-04-24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199999999998"/>
  </r>
  <r>
    <n v="6851"/>
    <s v="US-2017-100461"/>
    <d v="2021-01-07T00:00:00"/>
    <d v="2021-01-11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1"/>
  </r>
  <r>
    <n v="6852"/>
    <s v="US-2017-100461"/>
    <d v="2021-01-07T00:00:00"/>
    <d v="2021-01-11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8-162670"/>
    <d v="2022-12-22T00:00:00"/>
    <d v="2022-12-27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8-162670"/>
    <d v="2022-12-22T00:00:00"/>
    <d v="2022-12-27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8-162670"/>
    <d v="2022-12-22T00:00:00"/>
    <d v="2022-12-27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400000000001"/>
  </r>
  <r>
    <n v="6856"/>
    <s v="US-2018-162670"/>
    <d v="2022-12-22T00:00:00"/>
    <d v="2022-12-27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8-162670"/>
    <d v="2022-12-22T00:00:00"/>
    <d v="2022-12-27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"/>
  </r>
  <r>
    <n v="6861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97"/>
  </r>
  <r>
    <n v="6862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8-128965"/>
    <d v="2022-04-16T00:00:00"/>
    <d v="2022-04-21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n v="0.2"/>
    <n v="-19.105799999999999"/>
  </r>
  <r>
    <n v="6864"/>
    <s v="CA-2018-138618"/>
    <d v="2022-11-30T00:00:00"/>
    <d v="2022-12-07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x v="10"/>
    <s v="Xerox 201"/>
    <n v="10.368"/>
    <n v="2"/>
    <n v="0.2"/>
    <n v="3.6288"/>
  </r>
  <r>
    <n v="6865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9"/>
  </r>
  <r>
    <n v="6867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x v="11"/>
    <s v="LogitechÂ Gaming G510s - Keyboard"/>
    <n v="254.97"/>
    <n v="3"/>
    <n v="0"/>
    <n v="91.789199999999994"/>
  </r>
  <r>
    <n v="6868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"/>
    <n v="9"/>
    <n v="0.2"/>
    <n v="180.441"/>
  </r>
  <r>
    <n v="6870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7999999999997"/>
  </r>
  <r>
    <n v="6871"/>
    <s v="US-2017-126452"/>
    <d v="2021-08-20T00:00:00"/>
    <d v="2021-08-27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7-145009"/>
    <d v="2021-12-04T00:00:00"/>
    <d v="2021-12-07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x v="2"/>
    <s v="Avery 483"/>
    <n v="11.952"/>
    <n v="3"/>
    <n v="0.2"/>
    <n v="3.8843999999999999"/>
  </r>
  <r>
    <n v="6873"/>
    <s v="CA-2016-162544"/>
    <d v="2020-12-15T00:00:00"/>
    <d v="2020-12-18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5999999999998"/>
  </r>
  <r>
    <n v="6874"/>
    <s v="CA-2015-124394"/>
    <d v="2019-10-16T00:00:00"/>
    <d v="2019-10-21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n v="5"/>
    <n v="0.8"/>
    <n v="-17.248000000000001"/>
  </r>
  <r>
    <n v="6875"/>
    <s v="CA-2015-124394"/>
    <d v="2019-10-16T00:00:00"/>
    <d v="2019-10-21T00:00:00"/>
    <s v="Second Class"/>
    <s v="TB-21520"/>
    <s v="Tracy Blumstein"/>
    <s v="Consumer"/>
    <s v="United States"/>
    <s v="Beaumont"/>
    <s v="Texas"/>
    <n v="77705"/>
    <s v="Central"/>
    <s v="TEC-AC-10001314"/>
    <s v="Technology"/>
    <x v="11"/>
    <s v="Case Logic 2.4GHz Wireless Keyboard"/>
    <n v="119.976"/>
    <n v="3"/>
    <n v="0.2"/>
    <n v="-17.996400000000001"/>
  </r>
  <r>
    <n v="6876"/>
    <s v="US-2017-121013"/>
    <d v="2021-09-04T00:00:00"/>
    <d v="2021-09-09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2"/>
  </r>
  <r>
    <n v="6877"/>
    <s v="US-2017-121013"/>
    <d v="2021-09-04T00:00:00"/>
    <d v="2021-09-09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6-123918"/>
    <d v="2020-10-14T00:00:00"/>
    <d v="2020-10-14T00:00:00"/>
    <s v="Same Day"/>
    <s v="CG-12520"/>
    <s v="Claire Gute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6-123918"/>
    <d v="2020-10-14T00:00:00"/>
    <d v="2020-10-14T00:00:00"/>
    <s v="Same Day"/>
    <s v="CG-12520"/>
    <s v="Claire Gute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4000000000001"/>
  </r>
  <r>
    <n v="6880"/>
    <s v="CA-2016-137113"/>
    <d v="2020-11-30T00:00:00"/>
    <d v="2020-12-04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n v="0.2"/>
    <n v="125.245"/>
  </r>
  <r>
    <n v="6881"/>
    <s v="CA-2016-137113"/>
    <d v="2020-11-30T00:00:00"/>
    <d v="2020-12-04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x v="10"/>
    <s v="Xerox 219"/>
    <n v="32.4"/>
    <n v="5"/>
    <n v="0"/>
    <n v="15.552"/>
  </r>
  <r>
    <n v="6882"/>
    <s v="CA-2016-137113"/>
    <d v="2020-11-30T00:00:00"/>
    <d v="2020-12-04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4"/>
    <n v="9"/>
    <n v="0"/>
    <n v="401.81400000000002"/>
  </r>
  <r>
    <n v="6883"/>
    <s v="CA-2016-137113"/>
    <d v="2020-11-30T00:00:00"/>
    <d v="2020-12-04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01"/>
  </r>
  <r>
    <n v="6884"/>
    <s v="CA-2016-137113"/>
    <d v="2020-11-30T00:00:00"/>
    <d v="2020-12-04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6-120677"/>
    <d v="2020-05-30T00:00:00"/>
    <d v="2020-06-03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98"/>
  </r>
  <r>
    <n v="6886"/>
    <s v="CA-2018-123036"/>
    <d v="2022-09-09T00:00:00"/>
    <d v="2022-09-16T00:00:00"/>
    <s v="Standard Class"/>
    <s v="HA-14905"/>
    <s v="Helen Abelman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8-123036"/>
    <d v="2022-09-09T00:00:00"/>
    <d v="2022-09-16T00:00:00"/>
    <s v="Standard Class"/>
    <s v="HA-14905"/>
    <s v="Helen Abelman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8"/>
  </r>
  <r>
    <n v="6888"/>
    <s v="CA-2018-120222"/>
    <d v="2022-04-24T00:00:00"/>
    <d v="2022-05-01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8-120222"/>
    <d v="2022-04-24T00:00:00"/>
    <d v="2022-05-01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4000000000001"/>
  </r>
  <r>
    <n v="6890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x v="10"/>
    <s v="Post-it â€œImportant Messageâ€ Note Pad, Neon Colors, 50 Sheets/Pad"/>
    <n v="50.96"/>
    <n v="7"/>
    <n v="0"/>
    <n v="24.460799999999999"/>
  </r>
  <r>
    <n v="6892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2000000000002"/>
  </r>
  <r>
    <n v="6893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599999999999"/>
  </r>
  <r>
    <n v="6894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8000000000003"/>
  </r>
  <r>
    <n v="6895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2000000000001"/>
  </r>
  <r>
    <n v="6897"/>
    <s v="CA-2018-164756"/>
    <d v="2022-09-17T00:00:00"/>
    <d v="2022-09-21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x v="10"/>
    <s v="Xerox 1917"/>
    <n v="244.55"/>
    <n v="5"/>
    <n v="0"/>
    <n v="114.9385"/>
  </r>
  <r>
    <n v="6898"/>
    <s v="CA-2018-122028"/>
    <d v="2022-08-17T00:00:00"/>
    <d v="2022-08-24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x v="8"/>
    <s v="GBC Personal VeloBind Strips"/>
    <n v="10.782"/>
    <n v="3"/>
    <n v="0.7"/>
    <n v="-7.9067999999999996"/>
  </r>
  <r>
    <n v="6899"/>
    <s v="US-2016-165512"/>
    <d v="2020-05-23T00:00:00"/>
    <d v="2020-05-25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69999999999"/>
  </r>
  <r>
    <n v="6900"/>
    <s v="US-2016-165512"/>
    <d v="2020-05-23T00:00:00"/>
    <d v="2020-05-25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n v="6"/>
    <n v="0.8"/>
    <n v="-13.0152"/>
  </r>
  <r>
    <n v="6901"/>
    <s v="CA-2016-140557"/>
    <d v="2020-09-06T00:00:00"/>
    <d v="2020-09-10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900000000001"/>
  </r>
  <r>
    <n v="6902"/>
    <s v="US-2018-135013"/>
    <d v="2022-07-23T00:00:00"/>
    <d v="2022-07-23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599999999999"/>
  </r>
  <r>
    <n v="6903"/>
    <s v="CA-2018-111220"/>
    <d v="2022-09-01T00:00:00"/>
    <d v="2022-09-07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8-111220"/>
    <d v="2022-09-01T00:00:00"/>
    <d v="2022-09-07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x v="9"/>
    <s v="Belkin 7-Outlet SurgeMaster Home Series"/>
    <n v="5.5880000000000001"/>
    <n v="2"/>
    <n v="0.8"/>
    <n v="-15.0876"/>
  </r>
  <r>
    <n v="6905"/>
    <s v="CA-2018-111220"/>
    <d v="2022-09-01T00:00:00"/>
    <d v="2022-09-07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4999999999999"/>
  </r>
  <r>
    <n v="6906"/>
    <s v="US-2018-149006"/>
    <d v="2022-12-05T00:00:00"/>
    <d v="2022-12-07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5999999999999"/>
  </r>
  <r>
    <n v="6907"/>
    <s v="CA-2018-149468"/>
    <d v="2022-05-19T00:00:00"/>
    <d v="2022-05-19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7-140249"/>
    <d v="2021-09-26T00:00:00"/>
    <d v="2021-10-02T00:00:00"/>
    <s v="Standard Class"/>
    <s v="SW-20455"/>
    <s v="Shaun Weien"/>
    <s v="Consumer"/>
    <s v="United States"/>
    <s v="Seattle"/>
    <s v="Washington"/>
    <n v="98103"/>
    <s v="West"/>
    <s v="TEC-PH-10002584"/>
    <s v="Technology"/>
    <x v="7"/>
    <s v="Samsung Galaxy S4"/>
    <n v="1001.5839999999999"/>
    <n v="2"/>
    <n v="0.2"/>
    <n v="125.19799999999999"/>
  </r>
  <r>
    <n v="6909"/>
    <s v="US-2018-135503"/>
    <d v="2022-12-09T00:00:00"/>
    <d v="2022-12-14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4000000000002"/>
  </r>
  <r>
    <n v="6910"/>
    <s v="CA-2015-126277"/>
    <d v="2019-09-12T00:00:00"/>
    <d v="2019-09-17T00:00:00"/>
    <s v="Second Class"/>
    <s v="LH-16900"/>
    <s v="Lena Hernandez"/>
    <s v="Consumer"/>
    <s v="United States"/>
    <s v="Columbus"/>
    <s v="Ohio"/>
    <n v="43229"/>
    <s v="East"/>
    <s v="OFF-BI-10004022"/>
    <s v="Office Supplies"/>
    <x v="8"/>
    <s v="Acco Suede Grain Vinyl Round Ring Binder"/>
    <n v="2.5019999999999998"/>
    <n v="3"/>
    <n v="0.7"/>
    <n v="-2.0015999999999998"/>
  </r>
  <r>
    <n v="6911"/>
    <s v="US-2018-115301"/>
    <d v="2022-07-28T00:00:00"/>
    <d v="2022-08-01T00:00:00"/>
    <s v="Standard Class"/>
    <s v="VG-21790"/>
    <s v="Vivek Gonzalez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199999999999"/>
  </r>
  <r>
    <n v="6912"/>
    <s v="CA-2018-168942"/>
    <d v="2022-07-31T00:00:00"/>
    <d v="2022-08-04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"/>
  </r>
  <r>
    <n v="6913"/>
    <s v="US-2018-128398"/>
    <d v="2022-05-01T00:00:00"/>
    <d v="2022-05-04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x v="11"/>
    <s v="LogitechÂ MX Performance Wireless Mouse"/>
    <n v="159.56"/>
    <n v="4"/>
    <n v="0"/>
    <n v="59.037199999999999"/>
  </r>
  <r>
    <n v="6914"/>
    <s v="CA-2016-104115"/>
    <d v="2020-06-11T00:00:00"/>
    <d v="2020-06-15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2"/>
    <n v="2"/>
    <n v="0.2"/>
    <n v="4.1988000000000003"/>
  </r>
  <r>
    <n v="6915"/>
    <s v="CA-2015-142510"/>
    <d v="2019-12-21T00:00:00"/>
    <d v="2019-12-28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20000000000008"/>
  </r>
  <r>
    <n v="6916"/>
    <s v="CA-2015-142510"/>
    <d v="2019-12-21T00:00:00"/>
    <d v="2019-12-28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x v="8"/>
    <s v="Recycled Easel Ring Binders"/>
    <n v="17.904"/>
    <n v="6"/>
    <n v="0.8"/>
    <n v="-31.332000000000001"/>
  </r>
  <r>
    <n v="6917"/>
    <s v="CA-2015-142510"/>
    <d v="2019-12-21T00:00:00"/>
    <d v="2019-12-28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599999999997"/>
  </r>
  <r>
    <n v="6918"/>
    <s v="CA-2015-124247"/>
    <d v="2019-12-15T00:00:00"/>
    <d v="2019-12-20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7-105473"/>
    <d v="2021-04-15T00:00:00"/>
    <d v="2021-04-17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x v="14"/>
    <s v="Stiletto Hand Letter Openers"/>
    <n v="28.8"/>
    <n v="3"/>
    <n v="0"/>
    <n v="0.86399999999999999"/>
  </r>
  <r>
    <n v="6920"/>
    <s v="CA-2016-102806"/>
    <d v="2020-05-20T00:00:00"/>
    <d v="2020-05-27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8-121706"/>
    <d v="2022-02-25T00:00:00"/>
    <d v="2022-03-01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n v="7"/>
    <n v="0"/>
    <n v="99.901200000000003"/>
  </r>
  <r>
    <n v="6922"/>
    <s v="CA-2018-109211"/>
    <d v="2022-04-03T00:00:00"/>
    <d v="2022-04-09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6-134257"/>
    <d v="2020-03-15T00:00:00"/>
    <d v="2020-03-18T00:00:00"/>
    <s v="Second Class"/>
    <s v="MS-17710"/>
    <s v="Maurice Satty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6-134257"/>
    <d v="2020-03-15T00:00:00"/>
    <d v="2020-03-18T00:00:00"/>
    <s v="Second Class"/>
    <s v="MS-17710"/>
    <s v="Maurice Satty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8"/>
  </r>
  <r>
    <n v="6925"/>
    <s v="CA-2016-137925"/>
    <d v="2020-11-29T00:00:00"/>
    <d v="2020-12-03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9"/>
  </r>
  <r>
    <n v="6926"/>
    <s v="CA-2016-137925"/>
    <d v="2020-11-29T00:00:00"/>
    <d v="2020-12-03T00:00:00"/>
    <s v="Standard Class"/>
    <s v="JL-15235"/>
    <s v="Janet Lee"/>
    <s v="Consumer"/>
    <s v="United States"/>
    <s v="New York City"/>
    <s v="New York"/>
    <n v="10035"/>
    <s v="East"/>
    <s v="FUR-BO-10001608"/>
    <s v="Furniture"/>
    <x v="0"/>
    <s v="Hon Metal Bookcases, Black"/>
    <n v="681.40800000000002"/>
    <n v="12"/>
    <n v="0.2"/>
    <n v="42.588000000000001"/>
  </r>
  <r>
    <n v="6927"/>
    <s v="CA-2017-140046"/>
    <d v="2021-07-27T00:00:00"/>
    <d v="2021-08-02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40000000000008"/>
  </r>
  <r>
    <n v="6928"/>
    <s v="CA-2017-140382"/>
    <d v="2021-06-22T00:00:00"/>
    <d v="2021-06-24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600000000001"/>
  </r>
  <r>
    <n v="6929"/>
    <s v="CA-2017-140382"/>
    <d v="2021-06-22T00:00:00"/>
    <d v="2021-06-24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1"/>
  </r>
  <r>
    <n v="6930"/>
    <s v="CA-2017-140382"/>
    <d v="2021-06-22T00:00:00"/>
    <d v="2021-06-24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7"/>
  </r>
  <r>
    <n v="6931"/>
    <s v="CA-2017-140382"/>
    <d v="2021-06-22T00:00:00"/>
    <d v="2021-06-24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5-164182"/>
    <d v="2019-07-13T00:00:00"/>
    <d v="2019-07-17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4"/>
    <n v="1"/>
    <n v="0.4"/>
    <n v="-2.2490000000000001"/>
  </r>
  <r>
    <n v="6933"/>
    <s v="CA-2015-164182"/>
    <d v="2019-07-13T00:00:00"/>
    <d v="2019-07-17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x v="7"/>
    <s v="iOttie HLCRIO102 Car Mount"/>
    <n v="23.988"/>
    <n v="2"/>
    <n v="0.4"/>
    <n v="-13.993"/>
  </r>
  <r>
    <n v="6934"/>
    <s v="CA-2015-164182"/>
    <d v="2019-07-13T00:00:00"/>
    <d v="2019-07-17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x v="5"/>
    <s v="Tensor Track Tree Floor Lamp"/>
    <n v="31.984000000000002"/>
    <n v="2"/>
    <n v="0.2"/>
    <n v="1.1994"/>
  </r>
  <r>
    <n v="6935"/>
    <s v="CA-2015-164182"/>
    <d v="2019-07-13T00:00:00"/>
    <d v="2019-07-17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2000000000004"/>
  </r>
  <r>
    <n v="6936"/>
    <s v="CA-2018-137365"/>
    <d v="2022-11-29T00:00:00"/>
    <d v="2022-12-02T00:00:00"/>
    <s v="Second Class"/>
    <s v="BP-11095"/>
    <s v="Bart Pistole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n v="3"/>
    <n v="0.2"/>
    <n v="-10.7973"/>
  </r>
  <r>
    <n v="6937"/>
    <s v="CA-2017-129847"/>
    <d v="2021-09-01T00:00:00"/>
    <d v="2021-09-03T00:00:00"/>
    <s v="First Class"/>
    <s v="TA-21385"/>
    <s v="Tom Ashbrook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5-126963"/>
    <d v="2019-06-14T00:00:00"/>
    <d v="2019-06-14T00:00:00"/>
    <s v="Same Day"/>
    <s v="PS-18760"/>
    <s v="Pamela Stobb"/>
    <s v="Consumer"/>
    <s v="United States"/>
    <s v="El Paso"/>
    <s v="Texas"/>
    <n v="79907"/>
    <s v="Central"/>
    <s v="OFF-PA-10001952"/>
    <s v="Office Supplies"/>
    <x v="10"/>
    <s v="Xerox 1902"/>
    <n v="36.543999999999997"/>
    <n v="2"/>
    <n v="0.2"/>
    <n v="11.876799999999999"/>
  </r>
  <r>
    <n v="6939"/>
    <s v="CA-2017-125094"/>
    <d v="2021-11-04T00:00:00"/>
    <d v="2021-11-08T00:00:00"/>
    <s v="Standard Class"/>
    <s v="NP-18700"/>
    <s v="Nora Preis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199999999998"/>
  </r>
  <r>
    <n v="6940"/>
    <s v="CA-2018-107132"/>
    <d v="2022-06-25T00:00:00"/>
    <d v="2022-06-29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8-107132"/>
    <d v="2022-06-25T00:00:00"/>
    <d v="2022-06-29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60000000000007"/>
  </r>
  <r>
    <n v="6942"/>
    <s v="CA-2018-107132"/>
    <d v="2022-06-25T00:00:00"/>
    <d v="2022-06-29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9"/>
  </r>
  <r>
    <n v="6943"/>
    <s v="CA-2018-107132"/>
    <d v="2022-06-25T00:00:00"/>
    <d v="2022-06-29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200000000001"/>
  </r>
  <r>
    <n v="6944"/>
    <s v="CA-2016-139248"/>
    <d v="2020-07-24T00:00:00"/>
    <d v="2020-07-29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5-148369"/>
    <d v="2019-09-22T00:00:00"/>
    <d v="2019-09-26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8000000000003"/>
  </r>
  <r>
    <n v="6946"/>
    <s v="CA-2017-106243"/>
    <d v="2021-09-29T00:00:00"/>
    <d v="2021-10-03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6000000000002"/>
  </r>
  <r>
    <n v="6947"/>
    <s v="CA-2016-126466"/>
    <d v="2020-11-08T00:00:00"/>
    <d v="2020-11-12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6-130365"/>
    <d v="2020-04-24T00:00:00"/>
    <d v="2020-04-28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6-130365"/>
    <d v="2020-04-24T00:00:00"/>
    <d v="2020-04-28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2"/>
  </r>
  <r>
    <n v="6950"/>
    <s v="CA-2018-143021"/>
    <d v="2022-11-18T00:00:00"/>
    <d v="2022-11-18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8-143021"/>
    <d v="2022-11-18T00:00:00"/>
    <d v="2022-11-18T00:00:00"/>
    <s v="Same Day"/>
    <s v="AP-10720"/>
    <s v="Anne Pryor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4000000000004"/>
    <n v="3"/>
    <n v="0.4"/>
    <n v="-29.323799999999999"/>
  </r>
  <r>
    <n v="6952"/>
    <s v="CA-2016-161767"/>
    <d v="2020-11-19T00:00:00"/>
    <d v="2020-11-23T00:00:00"/>
    <s v="Standard Class"/>
    <s v="GK-14620"/>
    <s v="Grace Kelly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600000000003"/>
  </r>
  <r>
    <n v="6953"/>
    <s v="CA-2016-129917"/>
    <d v="2020-10-01T00:00:00"/>
    <d v="2020-10-02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6-129917"/>
    <d v="2020-10-01T00:00:00"/>
    <d v="2020-10-02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8"/>
  </r>
  <r>
    <n v="6955"/>
    <s v="CA-2016-129917"/>
    <d v="2020-10-01T00:00:00"/>
    <d v="2020-10-02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x v="7"/>
    <s v="HTC One Mini"/>
    <n v="503.96"/>
    <n v="5"/>
    <n v="0.2"/>
    <n v="50.396000000000001"/>
  </r>
  <r>
    <n v="6956"/>
    <s v="CA-2016-115420"/>
    <d v="2020-04-24T00:00:00"/>
    <d v="2020-05-01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7-157588"/>
    <d v="2021-07-13T00:00:00"/>
    <d v="2021-07-18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8000000000001"/>
  </r>
  <r>
    <n v="6958"/>
    <s v="CA-2017-157588"/>
    <d v="2021-07-13T00:00:00"/>
    <d v="2021-07-18T00:00:00"/>
    <s v="Standard Class"/>
    <s v="AR-10570"/>
    <s v="Anemone Ratner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5"/>
  </r>
  <r>
    <n v="6959"/>
    <s v="CA-2016-167255"/>
    <d v="2020-09-26T00:00:00"/>
    <d v="2020-09-28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6-167255"/>
    <d v="2020-09-26T00:00:00"/>
    <d v="2020-09-28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6-167255"/>
    <d v="2020-09-26T00:00:00"/>
    <d v="2020-09-28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7999999999997"/>
  </r>
  <r>
    <n v="6962"/>
    <s v="CA-2018-162096"/>
    <d v="2022-11-09T00:00:00"/>
    <d v="2022-11-09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x v="6"/>
    <s v="12 Colored Short Pencils"/>
    <n v="7.8"/>
    <n v="3"/>
    <n v="0"/>
    <n v="2.1059999999999999"/>
  </r>
  <r>
    <n v="6963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"/>
  </r>
  <r>
    <n v="6965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x v="11"/>
    <s v="ImationÂ SecureÂ DriveÂ + Hardware Encrypted USBÂ flash driveÂ - 16 GB"/>
    <n v="75.98"/>
    <n v="2"/>
    <n v="0"/>
    <n v="18.235199999999999"/>
  </r>
  <r>
    <n v="6967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7-157161"/>
    <d v="2021-07-15T00:00:00"/>
    <d v="2021-07-19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600000000001"/>
  </r>
  <r>
    <n v="6969"/>
    <s v="CA-2016-110765"/>
    <d v="2020-10-15T00:00:00"/>
    <d v="2020-10-19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7-163937"/>
    <d v="2021-01-09T00:00:00"/>
    <d v="2021-01-12T00:00:00"/>
    <s v="Second Class"/>
    <s v="JB-16000"/>
    <s v="Joy Bell-"/>
    <s v="Consumer"/>
    <s v="United States"/>
    <s v="Longview"/>
    <s v="Washington"/>
    <n v="98632"/>
    <s v="West"/>
    <s v="FUR-FU-10000010"/>
    <s v="Furniture"/>
    <x v="5"/>
    <s v="DAX Value U-Channel Document Frames, Easel Back"/>
    <n v="24.85"/>
    <n v="5"/>
    <n v="0"/>
    <n v="7.7035"/>
  </r>
  <r>
    <n v="6971"/>
    <s v="CA-2018-153822"/>
    <d v="2022-09-18T00:00:00"/>
    <d v="2022-09-24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7999999999999"/>
  </r>
  <r>
    <n v="6972"/>
    <s v="CA-2018-153822"/>
    <d v="2022-09-18T00:00:00"/>
    <d v="2022-09-24T00:00:00"/>
    <s v="Standard Class"/>
    <s v="AB-10105"/>
    <s v="Adrian Barton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1999999999996"/>
  </r>
  <r>
    <n v="6973"/>
    <s v="CA-2018-153822"/>
    <d v="2022-09-18T00:00:00"/>
    <d v="2022-09-24T00:00:00"/>
    <s v="Standard Class"/>
    <s v="AB-10105"/>
    <s v="Adrian Barton"/>
    <s v="Consumer"/>
    <s v="United States"/>
    <s v="Phoenix"/>
    <s v="Arizona"/>
    <n v="85023"/>
    <s v="West"/>
    <s v="TEC-PH-10002415"/>
    <s v="Technology"/>
    <x v="7"/>
    <s v="Polycom VoiceStation 500 ConferenceÂ phone"/>
    <n v="471.92"/>
    <n v="2"/>
    <n v="0.2"/>
    <n v="29.495000000000001"/>
  </r>
  <r>
    <n v="6974"/>
    <s v="CA-2018-153822"/>
    <d v="2022-09-18T00:00:00"/>
    <d v="2022-09-24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x v="8"/>
    <s v="Plastic Binding Combs"/>
    <n v="18.18"/>
    <n v="4"/>
    <n v="0.7"/>
    <n v="-13.938000000000001"/>
  </r>
  <r>
    <n v="6975"/>
    <s v="CA-2018-146185"/>
    <d v="2022-09-14T00:00:00"/>
    <d v="2022-09-18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07"/>
  </r>
  <r>
    <n v="6976"/>
    <s v="CA-2016-112144"/>
    <d v="2020-06-27T00:00:00"/>
    <d v="2020-07-01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6-112144"/>
    <d v="2020-06-27T00:00:00"/>
    <d v="2020-07-01T00:00:00"/>
    <s v="Standard Class"/>
    <s v="CY-12745"/>
    <s v="Craig Yedwab"/>
    <s v="Corporate"/>
    <s v="United States"/>
    <s v="Gilbert"/>
    <s v="Arizona"/>
    <n v="85234"/>
    <s v="West"/>
    <s v="FUR-FU-10004306"/>
    <s v="Furniture"/>
    <x v="5"/>
    <s v="Electrix Halogen Magnifier Lamp"/>
    <n v="621.76"/>
    <n v="4"/>
    <n v="0.2"/>
    <n v="46.631999999999998"/>
  </r>
  <r>
    <n v="6978"/>
    <s v="US-2017-119298"/>
    <d v="2021-11-24T00:00:00"/>
    <d v="2021-11-27T00:00:00"/>
    <s v="First Class"/>
    <s v="EP-13915"/>
    <s v="Emily Phan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4"/>
  </r>
  <r>
    <n v="6979"/>
    <s v="CA-2018-155159"/>
    <d v="2022-11-24T00:00:00"/>
    <d v="2022-11-28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300000000001"/>
  </r>
  <r>
    <n v="6980"/>
    <s v="CA-2018-149076"/>
    <d v="2022-01-13T00:00:00"/>
    <d v="2022-01-18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5-146990"/>
    <d v="2019-11-06T00:00:00"/>
    <d v="2019-11-07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6000000000001"/>
  </r>
  <r>
    <n v="6982"/>
    <s v="CA-2015-146990"/>
    <d v="2019-11-06T00:00:00"/>
    <d v="2019-11-07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2000000000006"/>
  </r>
  <r>
    <n v="6986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7-116526"/>
    <d v="2021-08-31T00:00:00"/>
    <d v="2021-09-04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"/>
    <n v="5"/>
    <n v="0"/>
    <n v="12.672000000000001"/>
  </r>
  <r>
    <n v="6989"/>
    <s v="CA-2018-158561"/>
    <d v="2022-11-10T00:00:00"/>
    <d v="2022-11-15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5"/>
  </r>
  <r>
    <n v="6990"/>
    <s v="CA-2018-165099"/>
    <d v="2022-12-10T00:00:00"/>
    <d v="2022-12-12T00:00:00"/>
    <s v="First Class"/>
    <s v="DK-13375"/>
    <s v="Dennis Kane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9"/>
    <n v="2"/>
    <n v="0.8"/>
    <n v="-3.7584"/>
  </r>
  <r>
    <n v="6991"/>
    <s v="CA-2016-109386"/>
    <d v="2020-11-07T00:00:00"/>
    <d v="2020-11-12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599999999999"/>
  </r>
  <r>
    <n v="6992"/>
    <s v="CA-2016-109386"/>
    <d v="2020-11-07T00:00:00"/>
    <d v="2020-11-12T00:00:00"/>
    <s v="Second Class"/>
    <s v="RH-19600"/>
    <s v="Rob Haberlin"/>
    <s v="Consumer"/>
    <s v="United States"/>
    <s v="Hampton"/>
    <s v="Virginia"/>
    <n v="23666"/>
    <s v="South"/>
    <s v="TEC-PH-10002890"/>
    <s v="Technology"/>
    <x v="7"/>
    <s v="AT&amp;T 17929 Lendline Telephone"/>
    <n v="226.2"/>
    <n v="5"/>
    <n v="0"/>
    <n v="58.811999999999998"/>
  </r>
  <r>
    <n v="6993"/>
    <s v="CA-2016-109386"/>
    <d v="2020-11-07T00:00:00"/>
    <d v="2020-11-12T00:00:00"/>
    <s v="Second Class"/>
    <s v="RH-19600"/>
    <s v="Rob Haberlin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6-109386"/>
    <d v="2020-11-07T00:00:00"/>
    <d v="2020-11-12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6"/>
    <n v="7"/>
    <n v="0"/>
    <n v="79.757999999999996"/>
  </r>
  <r>
    <n v="6995"/>
    <s v="CA-2016-109386"/>
    <d v="2020-11-07T00:00:00"/>
    <d v="2020-11-12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96"/>
  </r>
  <r>
    <n v="6996"/>
    <s v="CA-2016-166800"/>
    <d v="2020-11-18T00:00:00"/>
    <d v="2020-11-25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8-117443"/>
    <d v="2022-12-22T00:00:00"/>
    <d v="2022-12-24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4"/>
    <n v="4"/>
    <n v="0.8"/>
    <n v="-22.143999999999998"/>
  </r>
  <r>
    <n v="6998"/>
    <s v="CA-2018-117443"/>
    <d v="2022-12-22T00:00:00"/>
    <d v="2022-12-24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9"/>
  </r>
  <r>
    <n v="6999"/>
    <s v="US-2017-134369"/>
    <d v="2021-09-15T00:00:00"/>
    <d v="2021-09-21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3999999999996"/>
  </r>
  <r>
    <n v="7000"/>
    <s v="CA-2018-123687"/>
    <d v="2022-05-25T00:00:00"/>
    <d v="2022-05-28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96"/>
  </r>
  <r>
    <n v="7001"/>
    <s v="CA-2018-123687"/>
    <d v="2022-05-25T00:00:00"/>
    <d v="2022-05-28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04"/>
  </r>
  <r>
    <n v="7002"/>
    <s v="CA-2016-104871"/>
    <d v="2020-03-29T00:00:00"/>
    <d v="2020-04-02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5-133158"/>
    <d v="2019-08-18T00:00:00"/>
    <d v="2019-08-20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01"/>
  </r>
  <r>
    <n v="7004"/>
    <s v="CA-2015-133158"/>
    <d v="2019-08-18T00:00:00"/>
    <d v="2019-08-20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2"/>
  </r>
  <r>
    <n v="7005"/>
    <s v="CA-2015-126333"/>
    <d v="2019-12-22T00:00:00"/>
    <d v="2019-12-27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x v="10"/>
    <s v="Xerox 2000"/>
    <n v="5.1840000000000002"/>
    <n v="1"/>
    <n v="0.2"/>
    <n v="1.8144"/>
  </r>
  <r>
    <n v="7006"/>
    <s v="CA-2016-141740"/>
    <d v="2020-10-31T00:00:00"/>
    <d v="2020-11-04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n v="0.1"/>
    <n v="13.6776"/>
  </r>
  <r>
    <n v="7007"/>
    <s v="CA-2015-119466"/>
    <d v="2019-12-14T00:00:00"/>
    <d v="2019-12-20T00:00:00"/>
    <s v="Standard Class"/>
    <s v="SP-20860"/>
    <s v="Sung Pak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6"/>
  </r>
  <r>
    <n v="7008"/>
    <s v="CA-2016-154823"/>
    <d v="2020-08-20T00:00:00"/>
    <d v="2020-08-24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x v="8"/>
    <s v="Acco D-Ring Binder w/DublLock"/>
    <n v="12.827999999999999"/>
    <n v="2"/>
    <n v="0.7"/>
    <n v="-8.9795999999999996"/>
  </r>
  <r>
    <n v="7009"/>
    <s v="CA-2016-154823"/>
    <d v="2020-08-20T00:00:00"/>
    <d v="2020-08-24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7"/>
  </r>
  <r>
    <n v="7010"/>
    <s v="CA-2016-154823"/>
    <d v="2020-08-20T00:00:00"/>
    <d v="2020-08-24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x v="5"/>
    <s v="Tenex Chairmats For Use with Hard Floors"/>
    <n v="25.984000000000002"/>
    <n v="1"/>
    <n v="0.2"/>
    <n v="-3.8976000000000002"/>
  </r>
  <r>
    <n v="7011"/>
    <s v="US-2015-135881"/>
    <d v="2019-05-22T00:00:00"/>
    <d v="2019-05-26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5-135881"/>
    <d v="2019-05-22T00:00:00"/>
    <d v="2019-05-26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"/>
  </r>
  <r>
    <n v="7013"/>
    <s v="US-2015-135881"/>
    <d v="2019-05-22T00:00:00"/>
    <d v="2019-05-26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8-141201"/>
    <d v="2022-12-08T00:00:00"/>
    <d v="2022-12-10T00:00:00"/>
    <s v="Second Class"/>
    <s v="DB-12910"/>
    <s v="Daniel Byrd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1"/>
  </r>
  <r>
    <n v="7015"/>
    <s v="CA-2015-114790"/>
    <d v="2019-03-10T00:00:00"/>
    <d v="2019-03-12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5-114790"/>
    <d v="2019-03-10T00:00:00"/>
    <d v="2019-03-12T00:00:00"/>
    <s v="Second Class"/>
    <s v="FM-14215"/>
    <s v="Filia McAdams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1"/>
  </r>
  <r>
    <n v="7017"/>
    <s v="CA-2015-114790"/>
    <d v="2019-03-10T00:00:00"/>
    <d v="2019-03-12T00:00:00"/>
    <s v="Second Class"/>
    <s v="FM-14215"/>
    <s v="Filia McAdams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59999999999"/>
  </r>
  <r>
    <n v="7018"/>
    <s v="CA-2015-114790"/>
    <d v="2019-03-10T00:00:00"/>
    <d v="2019-03-12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x v="10"/>
    <s v="Xerox 198"/>
    <n v="14.94"/>
    <n v="3"/>
    <n v="0"/>
    <n v="7.0217999999999998"/>
  </r>
  <r>
    <n v="7019"/>
    <s v="US-2017-154256"/>
    <d v="2021-06-22T00:00:00"/>
    <d v="2021-06-26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x v="10"/>
    <s v="Xerox 1976"/>
    <n v="15.552"/>
    <n v="3"/>
    <n v="0.2"/>
    <n v="5.4432"/>
  </r>
  <r>
    <n v="7021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x v="14"/>
    <s v="Acme Titanium Bonded Scissors"/>
    <n v="6.8"/>
    <n v="1"/>
    <n v="0.2"/>
    <n v="0.51"/>
  </r>
  <r>
    <n v="7022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1"/>
  </r>
  <r>
    <n v="7023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TEC-PH-10000149"/>
    <s v="Technology"/>
    <x v="7"/>
    <s v="Cisco SPA525G2 IP Phone - Wireless"/>
    <n v="143.63999999999999"/>
    <n v="9"/>
    <n v="0.2"/>
    <n v="10.773"/>
  </r>
  <r>
    <n v="7024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x v="10"/>
    <s v="Xerox 1931"/>
    <n v="31.103999999999999"/>
    <n v="6"/>
    <n v="0.2"/>
    <n v="10.8864"/>
  </r>
  <r>
    <n v="7025"/>
    <s v="CA-2015-124737"/>
    <d v="2019-08-22T00:00:00"/>
    <d v="2019-08-26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98"/>
  </r>
  <r>
    <n v="7026"/>
    <s v="US-2018-101840"/>
    <d v="2022-02-05T00:00:00"/>
    <d v="2022-02-11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x v="7"/>
    <s v="Grandstream GXP1160 VoIP phone"/>
    <n v="227.46"/>
    <n v="6"/>
    <n v="0"/>
    <n v="65.963399999999993"/>
  </r>
  <r>
    <n v="7027"/>
    <s v="US-2018-101840"/>
    <d v="2022-02-05T00:00:00"/>
    <d v="2022-02-11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6"/>
  </r>
  <r>
    <n v="7028"/>
    <s v="CA-2018-131653"/>
    <d v="2022-01-28T00:00:00"/>
    <d v="2022-02-04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7-157840"/>
    <d v="2021-12-19T00:00:00"/>
    <d v="2021-12-22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"/>
  </r>
  <r>
    <n v="7031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x v="11"/>
    <s v="KeyTronicÂ E03601U1 -Â KeyboardÂ - Beige"/>
    <n v="36"/>
    <n v="2"/>
    <n v="0"/>
    <n v="6.48"/>
  </r>
  <r>
    <n v="7032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800000000002"/>
  </r>
  <r>
    <n v="7033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n v="0.1"/>
    <n v="8.1882000000000001"/>
  </r>
  <r>
    <n v="7034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n v="3"/>
    <n v="0.2"/>
    <n v="17.190000000000001"/>
  </r>
  <r>
    <n v="7035"/>
    <s v="CA-2017-145548"/>
    <d v="2021-11-10T00:00:00"/>
    <d v="2021-11-15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4"/>
  </r>
  <r>
    <n v="7036"/>
    <s v="CA-2018-119494"/>
    <d v="2022-11-08T00:00:00"/>
    <d v="2022-11-12T00:00:00"/>
    <s v="Standard Class"/>
    <s v="JE-15610"/>
    <s v="Jim Epp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98"/>
  </r>
  <r>
    <n v="7037"/>
    <s v="CA-2015-124618"/>
    <d v="2019-05-01T00:00:00"/>
    <d v="2019-05-03T00:00:00"/>
    <s v="Second Class"/>
    <s v="CS-11860"/>
    <s v="Cari Schnelling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n v="2"/>
    <n v="0.2"/>
    <n v="89.997"/>
  </r>
  <r>
    <n v="7038"/>
    <s v="CA-2018-161970"/>
    <d v="2022-09-21T00:00:00"/>
    <d v="2022-09-26T00:00:00"/>
    <s v="Standard Class"/>
    <s v="PB-19105"/>
    <s v="Peter BÃ¼hler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7999999999997"/>
  </r>
  <r>
    <n v="7039"/>
    <s v="CA-2018-161970"/>
    <d v="2022-09-21T00:00:00"/>
    <d v="2022-09-26T00:00:00"/>
    <s v="Standard Class"/>
    <s v="PB-19105"/>
    <s v="Peter BÃ¼hler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8-103443"/>
    <d v="2022-12-16T00:00:00"/>
    <d v="2022-12-22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"/>
  </r>
  <r>
    <n v="7041"/>
    <s v="CA-2018-103443"/>
    <d v="2022-12-16T00:00:00"/>
    <d v="2022-12-22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x v="8"/>
    <s v="GBC Wire Binding Combs"/>
    <n v="24.815999999999999"/>
    <n v="3"/>
    <n v="0.2"/>
    <n v="8.3754000000000008"/>
  </r>
  <r>
    <n v="7042"/>
    <s v="CA-2018-103443"/>
    <d v="2022-12-16T00:00:00"/>
    <d v="2022-12-22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8-165358"/>
    <d v="2022-07-17T00:00:00"/>
    <d v="2022-07-22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97"/>
  </r>
  <r>
    <n v="7044"/>
    <s v="US-2018-165358"/>
    <d v="2022-07-17T00:00:00"/>
    <d v="2022-07-22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6"/>
  </r>
  <r>
    <n v="7045"/>
    <s v="US-2018-165358"/>
    <d v="2022-07-17T00:00:00"/>
    <d v="2022-07-22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n v="2"/>
    <n v="0.2"/>
    <n v="1.1479999999999999"/>
  </r>
  <r>
    <n v="7046"/>
    <s v="CA-2017-160136"/>
    <d v="2021-11-02T00:00:00"/>
    <d v="2021-11-08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x v="10"/>
    <s v="Xerox 1978"/>
    <n v="9.2479999999999993"/>
    <n v="2"/>
    <n v="0.2"/>
    <n v="3.3523999999999998"/>
  </r>
  <r>
    <n v="7047"/>
    <s v="CA-2015-150581"/>
    <d v="2019-04-07T00:00:00"/>
    <d v="2019-04-11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98"/>
  </r>
  <r>
    <n v="7048"/>
    <s v="CA-2015-150581"/>
    <d v="2019-04-07T00:00:00"/>
    <d v="2019-04-11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7-119515"/>
    <d v="2021-08-13T00:00:00"/>
    <d v="2021-08-15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x v="10"/>
    <s v="Xerox 200"/>
    <n v="15.552"/>
    <n v="3"/>
    <n v="0.2"/>
    <n v="5.4432"/>
  </r>
  <r>
    <n v="7050"/>
    <s v="CA-2015-141355"/>
    <d v="2019-09-24T00:00:00"/>
    <d v="2019-09-29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98"/>
  </r>
  <r>
    <n v="7051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"/>
    <n v="5"/>
    <n v="0.2"/>
    <n v="68.12"/>
  </r>
  <r>
    <n v="7052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01"/>
  </r>
  <r>
    <n v="7053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1000000000001"/>
  </r>
  <r>
    <n v="7054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600000000001"/>
  </r>
  <r>
    <n v="7055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"/>
  </r>
  <r>
    <n v="7056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9"/>
  </r>
  <r>
    <n v="7057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600000000003"/>
  </r>
  <r>
    <n v="7058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FUR-TA-10004619"/>
    <s v="Furniture"/>
    <x v="3"/>
    <s v="Hon Non-Folding Utility Tables"/>
    <n v="892.13599999999997"/>
    <n v="7"/>
    <n v="0.2"/>
    <n v="111.517"/>
  </r>
  <r>
    <n v="7059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99"/>
  </r>
  <r>
    <n v="7060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800000000001"/>
  </r>
  <r>
    <n v="7061"/>
    <s v="CA-2017-165330"/>
    <d v="2021-12-10T00:00:00"/>
    <d v="2021-12-10T00:00:00"/>
    <s v="Same Day"/>
    <s v="WB-21850"/>
    <s v="William Brown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6-132633"/>
    <d v="2020-02-02T00:00:00"/>
    <d v="2020-02-04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6000000000002"/>
  </r>
  <r>
    <n v="7063"/>
    <s v="CA-2017-157742"/>
    <d v="2021-12-28T00:00:00"/>
    <d v="2021-12-30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8-127712"/>
    <d v="2022-08-30T00:00:00"/>
    <d v="2022-09-04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40000000000002"/>
  </r>
  <r>
    <n v="7065"/>
    <s v="CA-2018-169474"/>
    <d v="2022-02-03T00:00:00"/>
    <d v="2022-02-08T00:00:00"/>
    <s v="Standard Class"/>
    <s v="JF-15355"/>
    <s v="Jay Fein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1999999999993"/>
  </r>
  <r>
    <n v="7066"/>
    <s v="CA-2015-106726"/>
    <d v="2019-12-05T00:00:00"/>
    <d v="2019-12-07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7-147473"/>
    <d v="2021-05-29T00:00:00"/>
    <d v="2021-06-02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7-114209"/>
    <d v="2021-05-20T00:00:00"/>
    <d v="2021-05-25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7-114209"/>
    <d v="2021-05-20T00:00:00"/>
    <d v="2021-05-25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5999999999999"/>
  </r>
  <r>
    <n v="7070"/>
    <s v="CA-2015-141901"/>
    <d v="2019-08-08T00:00:00"/>
    <d v="2019-08-13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7-164490"/>
    <d v="2021-09-04T00:00:00"/>
    <d v="2021-09-09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x v="10"/>
    <s v="Xerox 196"/>
    <n v="9.2479999999999993"/>
    <n v="2"/>
    <n v="0.2"/>
    <n v="3.3523999999999998"/>
  </r>
  <r>
    <n v="7072"/>
    <s v="CA-2017-112256"/>
    <d v="2021-07-22T00:00:00"/>
    <d v="2021-07-27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x v="6"/>
    <s v="Newell 339"/>
    <n v="4.4480000000000004"/>
    <n v="2"/>
    <n v="0.2"/>
    <n v="0.33360000000000001"/>
  </r>
  <r>
    <n v="7073"/>
    <s v="CA-2017-112256"/>
    <d v="2021-07-22T00:00:00"/>
    <d v="2021-07-27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x v="10"/>
    <s v="Xerox 231"/>
    <n v="5.1840000000000002"/>
    <n v="1"/>
    <n v="0.2"/>
    <n v="1.8144"/>
  </r>
  <r>
    <n v="7074"/>
    <s v="CA-2017-112256"/>
    <d v="2021-07-22T00:00:00"/>
    <d v="2021-07-27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1"/>
  </r>
  <r>
    <n v="7075"/>
    <s v="CA-2017-112256"/>
    <d v="2021-07-22T00:00:00"/>
    <d v="2021-07-27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x v="8"/>
    <s v="Storex Dura Pro Binders"/>
    <n v="4.7519999999999998"/>
    <n v="4"/>
    <n v="0.8"/>
    <n v="-8.3160000000000007"/>
  </r>
  <r>
    <n v="7076"/>
    <s v="CA-2017-112256"/>
    <d v="2021-07-22T00:00:00"/>
    <d v="2021-07-27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x v="14"/>
    <s v="Acme Elite Stainless Steel Scissors"/>
    <n v="13.343999999999999"/>
    <n v="2"/>
    <n v="0.2"/>
    <n v="1.0007999999999999"/>
  </r>
  <r>
    <n v="7077"/>
    <s v="CA-2017-167416"/>
    <d v="2021-05-11T00:00:00"/>
    <d v="2021-05-16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n v="5"/>
    <n v="0"/>
    <n v="26.901"/>
  </r>
  <r>
    <n v="7078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1"/>
    <n v="7"/>
    <n v="0.7"/>
    <n v="-17.565100000000001"/>
  </r>
  <r>
    <n v="7079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800000000001"/>
  </r>
  <r>
    <n v="7080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"/>
    <n v="4"/>
    <n v="0.2"/>
    <n v="3.4047999999999998"/>
  </r>
  <r>
    <n v="7081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x v="3"/>
    <s v="Hon Racetrack Conference Tables"/>
    <n v="472.51799999999997"/>
    <n v="3"/>
    <n v="0.4"/>
    <n v="-149.63069999999999"/>
  </r>
  <r>
    <n v="7082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n v="3"/>
    <n v="0.2"/>
    <n v="303.80399999999997"/>
  </r>
  <r>
    <n v="7083"/>
    <s v="CA-2017-106950"/>
    <d v="2021-09-01T00:00:00"/>
    <d v="2021-09-05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x v="8"/>
    <s v="GBC Plasticlear Binding Covers"/>
    <n v="17.22"/>
    <n v="5"/>
    <n v="0.7"/>
    <n v="-12.628"/>
  </r>
  <r>
    <n v="7084"/>
    <s v="CA-2018-118724"/>
    <d v="2022-07-20T00:00:00"/>
    <d v="2022-07-24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8-118724"/>
    <d v="2022-07-20T00:00:00"/>
    <d v="2022-07-24T00:00:00"/>
    <s v="Second Class"/>
    <s v="AR-10825"/>
    <s v="Anthony Rawles"/>
    <s v="Corporate"/>
    <s v="United States"/>
    <s v="Concord"/>
    <s v="California"/>
    <n v="94521"/>
    <s v="West"/>
    <s v="TEC-PH-10002549"/>
    <s v="Technology"/>
    <x v="7"/>
    <s v="Polycom SoundPoint IP 450 VoIP phone"/>
    <n v="1626.192"/>
    <n v="9"/>
    <n v="0.2"/>
    <n v="121.9644"/>
  </r>
  <r>
    <n v="7086"/>
    <s v="CA-2018-112004"/>
    <d v="2022-09-24T00:00:00"/>
    <d v="2022-09-27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x v="8"/>
    <s v="Avery Metallic Poly Binders"/>
    <n v="8.5950000000000006"/>
    <n v="5"/>
    <n v="0.7"/>
    <n v="-6.3029999999999999"/>
  </r>
  <r>
    <n v="7087"/>
    <s v="CA-2018-112004"/>
    <d v="2022-09-24T00:00:00"/>
    <d v="2022-09-27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n v="2"/>
    <n v="0.2"/>
    <n v="-42.951599999999999"/>
  </r>
  <r>
    <n v="7088"/>
    <s v="US-2018-143175"/>
    <d v="2022-08-02T00:00:00"/>
    <d v="2022-08-05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800000000002"/>
  </r>
  <r>
    <n v="7089"/>
    <s v="CA-2016-105844"/>
    <d v="2020-10-24T00:00:00"/>
    <d v="2020-10-26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8"/>
  </r>
  <r>
    <n v="7090"/>
    <s v="CA-2018-118864"/>
    <d v="2022-06-14T00:00:00"/>
    <d v="2022-06-18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96"/>
  </r>
  <r>
    <n v="7091"/>
    <s v="CA-2016-119480"/>
    <d v="2020-01-08T00:00:00"/>
    <d v="2020-01-12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8"/>
  </r>
  <r>
    <n v="7092"/>
    <s v="CA-2016-119480"/>
    <d v="2020-01-08T00:00:00"/>
    <d v="2020-01-12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199999999998"/>
  </r>
  <r>
    <n v="7093"/>
    <s v="CA-2016-119480"/>
    <d v="2020-01-08T00:00:00"/>
    <d v="2020-01-12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6-119480"/>
    <d v="2020-01-08T00:00:00"/>
    <d v="2020-01-12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n v="5"/>
    <n v="0"/>
    <n v="24.2285"/>
  </r>
  <r>
    <n v="7095"/>
    <s v="US-2016-153374"/>
    <d v="2020-02-08T00:00:00"/>
    <d v="2020-02-12T00:00:00"/>
    <s v="Second Class"/>
    <s v="JF-15565"/>
    <s v="Jill Fjeld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1"/>
  </r>
  <r>
    <n v="7096"/>
    <s v="CA-2017-101980"/>
    <d v="2021-08-18T00:00:00"/>
    <d v="2021-08-19T00:00:00"/>
    <s v="First Class"/>
    <s v="RP-19390"/>
    <s v="Resi PÃ¶lking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8000000000003"/>
  </r>
  <r>
    <n v="7097"/>
    <s v="CA-2017-101980"/>
    <d v="2021-08-18T00:00:00"/>
    <d v="2021-08-19T00:00:00"/>
    <s v="First Class"/>
    <s v="RP-19390"/>
    <s v="Resi PÃ¶lking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7-101980"/>
    <d v="2021-08-18T00:00:00"/>
    <d v="2021-08-19T00:00:00"/>
    <s v="First Class"/>
    <s v="RP-19390"/>
    <s v="Resi PÃ¶lking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4999999999997"/>
  </r>
  <r>
    <n v="7099"/>
    <s v="CA-2018-144596"/>
    <d v="2022-11-05T00:00:00"/>
    <d v="2022-11-09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20000000001"/>
  </r>
  <r>
    <n v="7100"/>
    <s v="CA-2016-124933"/>
    <d v="2020-12-25T00:00:00"/>
    <d v="2020-12-29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96"/>
  </r>
  <r>
    <n v="7101"/>
    <s v="CA-2015-159625"/>
    <d v="2019-11-22T00:00:00"/>
    <d v="2019-11-27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96"/>
  </r>
  <r>
    <n v="7102"/>
    <s v="CA-2017-144337"/>
    <d v="2021-07-31T00:00:00"/>
    <d v="2021-08-04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98"/>
  </r>
  <r>
    <n v="7103"/>
    <s v="CA-2015-117478"/>
    <d v="2019-09-20T00:00:00"/>
    <d v="2019-09-23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"/>
    <n v="3"/>
    <n v="0.7"/>
    <n v="-5.0369999999999999"/>
  </r>
  <r>
    <n v="7104"/>
    <s v="CA-2018-147410"/>
    <d v="2022-09-03T00:00:00"/>
    <d v="2022-09-07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500000000001"/>
  </r>
  <r>
    <n v="7105"/>
    <s v="CA-2018-128944"/>
    <d v="2022-06-18T00:00:00"/>
    <d v="2022-06-20T00:00:00"/>
    <s v="Second Class"/>
    <s v="KH-16330"/>
    <s v="Katharine Harms"/>
    <s v="Corporate"/>
    <s v="United States"/>
    <s v="Newark"/>
    <s v="Ohio"/>
    <n v="43055"/>
    <s v="East"/>
    <s v="FUR-CH-10000785"/>
    <s v="Furniture"/>
    <x v="1"/>
    <s v="Global Ergonomic Managers Chair"/>
    <n v="760.11599999999999"/>
    <n v="6"/>
    <n v="0.3"/>
    <n v="-43.435200000000002"/>
  </r>
  <r>
    <n v="7106"/>
    <s v="CA-2018-128944"/>
    <d v="2022-06-18T00:00:00"/>
    <d v="2022-06-20T00:00:00"/>
    <s v="Second Class"/>
    <s v="KH-16330"/>
    <s v="Katharine Harms"/>
    <s v="Corporate"/>
    <s v="United States"/>
    <s v="Newark"/>
    <s v="Ohio"/>
    <n v="43055"/>
    <s v="East"/>
    <s v="FUR-FU-10004909"/>
    <s v="Furniture"/>
    <x v="5"/>
    <s v="Contemporary Wood/Metal Frame"/>
    <n v="38.783999999999999"/>
    <n v="3"/>
    <n v="0.2"/>
    <n v="7.2720000000000002"/>
  </r>
  <r>
    <n v="7107"/>
    <s v="CA-2018-128944"/>
    <d v="2022-06-18T00:00:00"/>
    <d v="2022-06-20T00:00:00"/>
    <s v="Second Class"/>
    <s v="KH-16330"/>
    <s v="Katharine Harms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8"/>
    <n v="9"/>
    <n v="0.2"/>
    <n v="1.5290999999999999"/>
  </r>
  <r>
    <n v="7108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998"/>
  </r>
  <r>
    <n v="7109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6"/>
  </r>
  <r>
    <n v="7110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"/>
  </r>
  <r>
    <n v="7111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4"/>
  </r>
  <r>
    <n v="7112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7114"/>
    <s v="CA-2017-109666"/>
    <d v="2021-04-18T00:00:00"/>
    <d v="2021-04-25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7-102239"/>
    <d v="2021-05-04T00:00:00"/>
    <d v="2021-05-05T00:00:00"/>
    <s v="First Class"/>
    <s v="LW-16990"/>
    <s v="Lindsay Williams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7-102239"/>
    <d v="2021-05-04T00:00:00"/>
    <d v="2021-05-05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x v="8"/>
    <s v="Avery Poly Binder Pockets"/>
    <n v="5.7279999999999998"/>
    <n v="2"/>
    <n v="0.2"/>
    <n v="2.0047999999999999"/>
  </r>
  <r>
    <n v="7117"/>
    <s v="CA-2015-143168"/>
    <d v="2019-10-17T00:00:00"/>
    <d v="2019-10-22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2000000000001"/>
  </r>
  <r>
    <n v="7118"/>
    <s v="CA-2015-143168"/>
    <d v="2019-10-17T00:00:00"/>
    <d v="2019-10-22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98"/>
  </r>
  <r>
    <n v="7119"/>
    <s v="CA-2018-104906"/>
    <d v="2022-02-12T00:00:00"/>
    <d v="2022-02-16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5999999999995"/>
  </r>
  <r>
    <n v="7120"/>
    <s v="CA-2018-118122"/>
    <d v="2022-11-16T00:00:00"/>
    <d v="2022-11-23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5-147774"/>
    <d v="2019-01-19T00:00:00"/>
    <d v="2019-01-25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4"/>
  </r>
  <r>
    <n v="7122"/>
    <s v="CA-2018-166926"/>
    <d v="2022-11-30T00:00:00"/>
    <d v="2022-12-07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8-166926"/>
    <d v="2022-11-30T00:00:00"/>
    <d v="2022-12-07T00:00:00"/>
    <s v="Standard Class"/>
    <s v="SO-20335"/>
    <s v="Sean O'Donnell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8"/>
  </r>
  <r>
    <n v="7124"/>
    <s v="CA-2016-128013"/>
    <d v="2020-08-08T00:00:00"/>
    <d v="2020-08-15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03"/>
  </r>
  <r>
    <n v="7125"/>
    <s v="CA-2016-128013"/>
    <d v="2020-08-08T00:00:00"/>
    <d v="2020-08-15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98"/>
  </r>
  <r>
    <n v="7126"/>
    <s v="CA-2017-123176"/>
    <d v="2021-09-26T00:00:00"/>
    <d v="2021-09-28T00:00:00"/>
    <s v="Second Class"/>
    <s v="JG-15160"/>
    <s v="James Galang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5999999999995"/>
  </r>
  <r>
    <n v="7127"/>
    <s v="CA-2017-123176"/>
    <d v="2021-09-26T00:00:00"/>
    <d v="2021-09-28T00:00:00"/>
    <s v="Second Class"/>
    <s v="JG-15160"/>
    <s v="James Galang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7-117541"/>
    <d v="2021-11-13T00:00:00"/>
    <d v="2021-11-19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70000000000002"/>
  </r>
  <r>
    <n v="7129"/>
    <s v="US-2017-117541"/>
    <d v="2021-11-13T00:00:00"/>
    <d v="2021-11-19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9"/>
  </r>
  <r>
    <n v="7130"/>
    <s v="CA-2017-166282"/>
    <d v="2021-04-15T00:00:00"/>
    <d v="2021-04-21T00:00:00"/>
    <s v="Standard Class"/>
    <s v="PK-19075"/>
    <s v="Pete Kriz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3999999999994"/>
  </r>
  <r>
    <n v="7131"/>
    <s v="CA-2017-166282"/>
    <d v="2021-04-15T00:00:00"/>
    <d v="2021-04-21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x v="10"/>
    <s v="Standard Line â€œWhile You Were Outâ€ Hardbound Telephone Message Book"/>
    <n v="123.08799999999999"/>
    <n v="7"/>
    <n v="0.2"/>
    <n v="40.003599999999999"/>
  </r>
  <r>
    <n v="7132"/>
    <s v="CA-2018-141439"/>
    <d v="2022-11-25T00:00:00"/>
    <d v="2022-11-30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8-141439"/>
    <d v="2022-11-25T00:00:00"/>
    <d v="2022-11-30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4"/>
  </r>
  <r>
    <n v="7134"/>
    <s v="CA-2018-141439"/>
    <d v="2022-11-25T00:00:00"/>
    <d v="2022-11-30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8-141439"/>
    <d v="2022-11-25T00:00:00"/>
    <d v="2022-11-30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8-141439"/>
    <d v="2022-11-25T00:00:00"/>
    <d v="2022-11-30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x v="1"/>
    <s v="SAFCO Arco Folding Chair"/>
    <n v="828.6"/>
    <n v="3"/>
    <n v="0"/>
    <n v="240.29400000000001"/>
  </r>
  <r>
    <n v="7137"/>
    <s v="CA-2016-163965"/>
    <d v="2020-11-19T00:00:00"/>
    <d v="2020-11-26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"/>
    <n v="5"/>
    <n v="0.7"/>
    <n v="-5.7839999999999998"/>
  </r>
  <r>
    <n v="7138"/>
    <s v="CA-2016-163965"/>
    <d v="2020-11-19T00:00:00"/>
    <d v="2020-11-26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80000000000001"/>
  </r>
  <r>
    <n v="7139"/>
    <s v="CA-2016-163965"/>
    <d v="2020-11-19T00:00:00"/>
    <d v="2020-11-26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x v="8"/>
    <s v="Ibico Laser Imprintable Binding System Covers"/>
    <n v="62.88"/>
    <n v="4"/>
    <n v="0.7"/>
    <n v="-50.304000000000002"/>
  </r>
  <r>
    <n v="7140"/>
    <s v="CA-2016-163965"/>
    <d v="2020-11-19T00:00:00"/>
    <d v="2020-11-26T00:00:00"/>
    <s v="Standard Class"/>
    <s v="SS-20875"/>
    <s v="Sung Shariari"/>
    <s v="Consumer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n v="0.2"/>
    <n v="-36.293999999999997"/>
  </r>
  <r>
    <n v="7141"/>
    <s v="CA-2018-128783"/>
    <d v="2022-09-06T00:00:00"/>
    <d v="2022-09-06T00:00:00"/>
    <s v="Same Day"/>
    <s v="TG-21640"/>
    <s v="Trudy Glocke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8-128783"/>
    <d v="2022-09-06T00:00:00"/>
    <d v="2022-09-06T00:00:00"/>
    <s v="Same Day"/>
    <s v="TG-21640"/>
    <s v="Trudy Glocke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n v="5"/>
    <n v="0"/>
    <n v="37.884"/>
  </r>
  <r>
    <n v="7143"/>
    <s v="CA-2015-122217"/>
    <d v="2019-11-23T00:00:00"/>
    <d v="2019-11-28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5999999999999"/>
  </r>
  <r>
    <n v="7144"/>
    <s v="US-2018-141558"/>
    <d v="2022-03-10T00:00:00"/>
    <d v="2022-03-15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x v="7"/>
    <s v="Nortel Meridian M5316 Digital phone"/>
    <n v="776.85"/>
    <n v="5"/>
    <n v="0.4"/>
    <n v="-181.26499999999999"/>
  </r>
  <r>
    <n v="7145"/>
    <s v="US-2018-141558"/>
    <d v="2022-03-10T00:00:00"/>
    <d v="2022-03-15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8-141558"/>
    <d v="2022-03-10T00:00:00"/>
    <d v="2022-03-15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02"/>
  </r>
  <r>
    <n v="7147"/>
    <s v="US-2018-141558"/>
    <d v="2022-03-10T00:00:00"/>
    <d v="2022-03-15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"/>
  </r>
  <r>
    <n v="7148"/>
    <s v="CA-2017-139941"/>
    <d v="2021-06-11T00:00:00"/>
    <d v="2021-06-16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3"/>
  </r>
  <r>
    <n v="7149"/>
    <s v="CA-2017-139941"/>
    <d v="2021-06-11T00:00:00"/>
    <d v="2021-06-16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6-166583"/>
    <d v="2020-06-25T00:00:00"/>
    <d v="2020-06-29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x v="7"/>
    <s v="Polycom SoundStation2 EX ConferenceÂ phone"/>
    <n v="971.88"/>
    <n v="3"/>
    <n v="0.2"/>
    <n v="109.3365"/>
  </r>
  <r>
    <n v="7151"/>
    <s v="CA-2018-100412"/>
    <d v="2022-12-21T00:00:00"/>
    <d v="2022-12-25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"/>
  </r>
  <r>
    <n v="7152"/>
    <s v="CA-2018-142909"/>
    <d v="2022-12-21T00:00:00"/>
    <d v="2022-12-24T00:00:00"/>
    <s v="Second Class"/>
    <s v="AG-10330"/>
    <s v="Alex Grayson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5-137911"/>
    <d v="2019-10-08T00:00:00"/>
    <d v="2019-10-14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6-106208"/>
    <d v="2020-12-09T00:00:00"/>
    <d v="2020-12-14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6-136749"/>
    <d v="2020-12-24T00:00:00"/>
    <d v="2020-12-26T00:00:00"/>
    <s v="Second Class"/>
    <s v="LH-16900"/>
    <s v="Lena Hernandez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6"/>
  </r>
  <r>
    <n v="7156"/>
    <s v="US-2016-136749"/>
    <d v="2020-12-24T00:00:00"/>
    <d v="2020-12-26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x v="8"/>
    <s v="Tuf-Vin Binders"/>
    <n v="157.9"/>
    <n v="5"/>
    <n v="0"/>
    <n v="74.212999999999994"/>
  </r>
  <r>
    <n v="7157"/>
    <s v="CA-2018-126718"/>
    <d v="2022-04-28T00:00:00"/>
    <d v="2022-05-03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7-131380"/>
    <d v="2021-03-27T00:00:00"/>
    <d v="2021-03-30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998"/>
  </r>
  <r>
    <n v="7159"/>
    <s v="CA-2017-131380"/>
    <d v="2021-03-27T00:00:00"/>
    <d v="2021-03-30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6-145835"/>
    <d v="2020-05-12T00:00:00"/>
    <d v="2020-05-17T00:00:00"/>
    <s v="Second Class"/>
    <s v="BF-11170"/>
    <s v="Ben Ferrer"/>
    <s v="Home Office"/>
    <s v="United States"/>
    <s v="Chicago"/>
    <s v="Illinois"/>
    <n v="60623"/>
    <s v="Central"/>
    <s v="TEC-PH-10004447"/>
    <s v="Technology"/>
    <x v="7"/>
    <s v="Toshiba IPT2010-SD IPÂ Telephone"/>
    <n v="222.38399999999999"/>
    <n v="2"/>
    <n v="0.2"/>
    <n v="16.678799999999999"/>
  </r>
  <r>
    <n v="7161"/>
    <s v="CA-2016-145835"/>
    <d v="2020-05-12T00:00:00"/>
    <d v="2020-05-17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5-138709"/>
    <d v="2019-07-03T00:00:00"/>
    <d v="2019-07-08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5-138709"/>
    <d v="2019-07-03T00:00:00"/>
    <d v="2019-07-08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x v="8"/>
    <s v="Zipper Ring Binder Pockets"/>
    <n v="15.6"/>
    <n v="5"/>
    <n v="0"/>
    <n v="7.6440000000000001"/>
  </r>
  <r>
    <n v="7164"/>
    <s v="CA-2015-122070"/>
    <d v="2019-04-21T00:00:00"/>
    <d v="2019-04-23T00:00:00"/>
    <s v="Second Class"/>
    <s v="AH-10030"/>
    <s v="Aaron Hawkins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5-122070"/>
    <d v="2019-04-21T00:00:00"/>
    <d v="2019-04-23T00:00:00"/>
    <s v="Second Class"/>
    <s v="AH-10030"/>
    <s v="Aaron Hawkins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9"/>
  </r>
  <r>
    <n v="7166"/>
    <s v="CA-2017-158610"/>
    <d v="2021-09-18T00:00:00"/>
    <d v="2021-09-21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8"/>
  </r>
  <r>
    <n v="7167"/>
    <s v="CA-2015-117464"/>
    <d v="2019-07-21T00:00:00"/>
    <d v="2019-07-23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5-117464"/>
    <d v="2019-07-21T00:00:00"/>
    <d v="2019-07-23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06"/>
  </r>
  <r>
    <n v="7169"/>
    <s v="CA-2015-117464"/>
    <d v="2019-07-21T00:00:00"/>
    <d v="2019-07-23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5-117464"/>
    <d v="2019-07-21T00:00:00"/>
    <d v="2019-07-23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x v="3"/>
    <s v="Safco Drafting Table"/>
    <n v="170.352"/>
    <n v="3"/>
    <n v="0.2"/>
    <n v="19.1646"/>
  </r>
  <r>
    <n v="7171"/>
    <s v="US-2018-168613"/>
    <d v="2022-10-07T00:00:00"/>
    <d v="2022-10-13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1999999999999"/>
  </r>
  <r>
    <n v="7172"/>
    <s v="CA-2018-125381"/>
    <d v="2022-04-24T00:00:00"/>
    <d v="2022-04-26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8-141677"/>
    <d v="2022-03-25T00:00:00"/>
    <d v="2022-03-29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01"/>
  </r>
  <r>
    <n v="7174"/>
    <s v="US-2018-141677"/>
    <d v="2022-03-25T00:00:00"/>
    <d v="2022-03-29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"/>
  </r>
  <r>
    <n v="7175"/>
    <s v="US-2018-141677"/>
    <d v="2022-03-25T00:00:00"/>
    <d v="2022-03-29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9"/>
  </r>
  <r>
    <n v="7176"/>
    <s v="US-2018-141677"/>
    <d v="2022-03-25T00:00:00"/>
    <d v="2022-03-29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x v="9"/>
    <s v="Belkin 5 Outlet SurgeMaster Power Centers"/>
    <n v="87.168000000000006"/>
    <n v="8"/>
    <n v="0.8"/>
    <n v="-226.63679999999999"/>
  </r>
  <r>
    <n v="7177"/>
    <s v="US-2018-141677"/>
    <d v="2022-03-25T00:00:00"/>
    <d v="2022-03-29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8-133067"/>
    <d v="2022-05-03T00:00:00"/>
    <d v="2022-05-09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8-133067"/>
    <d v="2022-05-03T00:00:00"/>
    <d v="2022-05-09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7-144351"/>
    <d v="2021-11-13T00:00:00"/>
    <d v="2021-11-17T00:00:00"/>
    <s v="Standard Class"/>
    <s v="RC-19960"/>
    <s v="Ryan Crowe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1"/>
  </r>
  <r>
    <n v="7181"/>
    <s v="CA-2015-106054"/>
    <d v="2019-01-05T00:00:00"/>
    <d v="2019-01-06T00:00:00"/>
    <s v="First Class"/>
    <s v="JO-15145"/>
    <s v="Jack O'Briant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7-138667"/>
    <d v="2021-12-26T00:00:00"/>
    <d v="2021-12-29T00:00:00"/>
    <s v="Second Class"/>
    <s v="MW-18220"/>
    <s v="Mitch Webber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8-150609"/>
    <d v="2022-04-29T00:00:00"/>
    <d v="2022-05-03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99"/>
  </r>
  <r>
    <n v="7184"/>
    <s v="CA-2018-128853"/>
    <d v="2022-04-20T00:00:00"/>
    <d v="2022-04-22T00:00:00"/>
    <s v="First Class"/>
    <s v="JM-15250"/>
    <s v="Janet Martin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1"/>
  </r>
  <r>
    <n v="7185"/>
    <s v="CA-2018-133102"/>
    <d v="2022-08-16T00:00:00"/>
    <d v="2022-08-23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8-133102"/>
    <d v="2022-08-16T00:00:00"/>
    <d v="2022-08-23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2"/>
  </r>
  <r>
    <n v="7187"/>
    <s v="CA-2018-133102"/>
    <d v="2022-08-16T00:00:00"/>
    <d v="2022-08-23T00:00:00"/>
    <s v="Standard Class"/>
    <s v="ED-13885"/>
    <s v="Emily Ducich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8-133102"/>
    <d v="2022-08-16T00:00:00"/>
    <d v="2022-08-23T00:00:00"/>
    <s v="Standard Class"/>
    <s v="ED-13885"/>
    <s v="Emily Ducich"/>
    <s v="Home Office"/>
    <s v="United States"/>
    <s v="Houston"/>
    <s v="Texas"/>
    <n v="77095"/>
    <s v="Central"/>
    <s v="FUR-FU-10003247"/>
    <s v="Furniture"/>
    <x v="5"/>
    <s v="36X48 HARDFLOOR CHAIRMAT"/>
    <n v="16.783999999999999"/>
    <n v="2"/>
    <n v="0.6"/>
    <n v="-22.238800000000001"/>
  </r>
  <r>
    <n v="7189"/>
    <s v="CA-2018-133102"/>
    <d v="2022-08-16T00:00:00"/>
    <d v="2022-08-23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7-164399"/>
    <d v="2021-11-11T00:00:00"/>
    <d v="2021-11-14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7"/>
  </r>
  <r>
    <n v="7191"/>
    <s v="CA-2017-164399"/>
    <d v="2021-11-11T00:00:00"/>
    <d v="2021-11-14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x v="3"/>
    <s v="Global Adaptabilities Conference Tables"/>
    <n v="674.35199999999998"/>
    <n v="3"/>
    <n v="0.2"/>
    <n v="-8.4293999999999993"/>
  </r>
  <r>
    <n v="7192"/>
    <s v="CA-2017-116918"/>
    <d v="2021-09-30T00:00:00"/>
    <d v="2021-10-05T00:00:00"/>
    <s v="Second Class"/>
    <s v="JK-15205"/>
    <s v="Jamie Kunitz"/>
    <s v="Consumer"/>
    <s v="United States"/>
    <s v="Hialeah"/>
    <s v="Florida"/>
    <n v="33012"/>
    <s v="South"/>
    <s v="OFF-BI-10004140"/>
    <s v="Office Supplies"/>
    <x v="8"/>
    <s v="Avery Non-Stick Binders"/>
    <n v="5.3879999999999999"/>
    <n v="4"/>
    <n v="0.7"/>
    <n v="-4.49"/>
  </r>
  <r>
    <n v="7193"/>
    <s v="CA-2017-116918"/>
    <d v="2021-09-30T00:00:00"/>
    <d v="2021-10-05T00:00:00"/>
    <s v="Second Class"/>
    <s v="JK-15205"/>
    <s v="Jamie Kunitz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7-110492"/>
    <d v="2021-02-11T00:00:00"/>
    <d v="2021-02-13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x v="4"/>
    <s v="Tennsco Double-Tier Lockers"/>
    <n v="1350.12"/>
    <n v="6"/>
    <n v="0"/>
    <n v="175.51560000000001"/>
  </r>
  <r>
    <n v="7195"/>
    <s v="CA-2017-110492"/>
    <d v="2021-02-11T00:00:00"/>
    <d v="2021-02-13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7-147683"/>
    <d v="2021-11-12T00:00:00"/>
    <d v="2021-11-16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8"/>
  </r>
  <r>
    <n v="7197"/>
    <s v="CA-2015-116785"/>
    <d v="2019-04-25T00:00:00"/>
    <d v="2019-04-29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x v="6"/>
    <s v="Newell 347"/>
    <n v="21.4"/>
    <n v="5"/>
    <n v="0"/>
    <n v="6.2060000000000004"/>
  </r>
  <r>
    <n v="7198"/>
    <s v="CA-2015-116785"/>
    <d v="2019-04-25T00:00:00"/>
    <d v="2019-04-29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60000000000003"/>
  </r>
  <r>
    <n v="7199"/>
    <s v="US-2016-156797"/>
    <d v="2020-08-10T00:00:00"/>
    <d v="2020-08-14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5999999999999"/>
  </r>
  <r>
    <n v="7200"/>
    <s v="US-2016-156797"/>
    <d v="2020-08-10T00:00:00"/>
    <d v="2020-08-14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7-104276"/>
    <d v="2021-11-26T00:00:00"/>
    <d v="2021-12-02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6"/>
    <n v="1"/>
    <n v="0.2"/>
    <n v="14.595000000000001"/>
  </r>
  <r>
    <n v="7202"/>
    <s v="CA-2017-104276"/>
    <d v="2021-11-26T00:00:00"/>
    <d v="2021-12-02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x v="3"/>
    <s v="KI Adjustable-Height Table"/>
    <n v="331.02300000000002"/>
    <n v="7"/>
    <n v="0.45"/>
    <n v="-114.35339999999999"/>
  </r>
  <r>
    <n v="7203"/>
    <s v="CA-2017-120369"/>
    <d v="2021-10-27T00:00:00"/>
    <d v="2021-10-27T00:00:00"/>
    <s v="Same Day"/>
    <s v="VB-21745"/>
    <s v="Victoria Brennan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"/>
    <n v="5"/>
    <n v="0"/>
    <n v="75.680000000000007"/>
  </r>
  <r>
    <n v="7204"/>
    <s v="CA-2015-118276"/>
    <d v="2019-12-28T00:00:00"/>
    <d v="2020-01-01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02"/>
  </r>
  <r>
    <n v="7205"/>
    <s v="CA-2016-136658"/>
    <d v="2020-09-09T00:00:00"/>
    <d v="2020-09-16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2000000000001"/>
  </r>
  <r>
    <n v="7206"/>
    <s v="CA-2018-137414"/>
    <d v="2022-10-01T00:00:00"/>
    <d v="2022-10-05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9"/>
  </r>
  <r>
    <n v="7207"/>
    <s v="CA-2018-137414"/>
    <d v="2022-10-01T00:00:00"/>
    <d v="2022-10-05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499999999997"/>
  </r>
  <r>
    <n v="7208"/>
    <s v="CA-2017-143476"/>
    <d v="2021-09-10T00:00:00"/>
    <d v="2021-09-12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x v="6"/>
    <s v="Crayola Anti Dust Chalk, 12/Pack"/>
    <n v="2.9119999999999999"/>
    <n v="2"/>
    <n v="0.2"/>
    <n v="0.91"/>
  </r>
  <r>
    <n v="7209"/>
    <s v="CA-2017-143476"/>
    <d v="2021-09-10T00:00:00"/>
    <d v="2021-09-12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x v="10"/>
    <s v="Xerox 1976"/>
    <n v="20.736000000000001"/>
    <n v="4"/>
    <n v="0.2"/>
    <n v="7.2576000000000001"/>
  </r>
  <r>
    <n v="7210"/>
    <s v="CA-2017-143476"/>
    <d v="2021-09-10T00:00:00"/>
    <d v="2021-09-12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n v="2"/>
    <n v="0.2"/>
    <n v="2.99"/>
  </r>
  <r>
    <n v="7211"/>
    <s v="US-2017-119046"/>
    <d v="2021-06-01T00:00:00"/>
    <d v="2021-06-05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7-119046"/>
    <d v="2021-06-01T00:00:00"/>
    <d v="2021-06-05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7-119046"/>
    <d v="2021-06-01T00:00:00"/>
    <d v="2021-06-05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"/>
  </r>
  <r>
    <n v="7214"/>
    <s v="CA-2018-154949"/>
    <d v="2022-10-14T00:00:00"/>
    <d v="2022-10-18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6-103072"/>
    <d v="2020-09-26T00:00:00"/>
    <d v="2020-09-29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60000000000002"/>
  </r>
  <r>
    <n v="7216"/>
    <s v="CA-2016-103072"/>
    <d v="2020-09-26T00:00:00"/>
    <d v="2020-09-29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599999999999"/>
  </r>
  <r>
    <n v="7217"/>
    <s v="CA-2016-150770"/>
    <d v="2020-05-02T00:00:00"/>
    <d v="2020-05-05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9"/>
  </r>
  <r>
    <n v="7218"/>
    <s v="CA-2016-150770"/>
    <d v="2020-05-02T00:00:00"/>
    <d v="2020-05-05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2"/>
    <n v="2"/>
    <n v="0.2"/>
    <n v="21.8736"/>
  </r>
  <r>
    <n v="7219"/>
    <s v="CA-2016-150770"/>
    <d v="2020-05-02T00:00:00"/>
    <d v="2020-05-05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x v="11"/>
    <s v="LogitechÂ Gaming G510s - Keyboard"/>
    <n v="339.96"/>
    <n v="4"/>
    <n v="0"/>
    <n v="122.3856"/>
  </r>
  <r>
    <n v="7220"/>
    <s v="CA-2016-150770"/>
    <d v="2020-05-02T00:00:00"/>
    <d v="2020-05-05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x v="8"/>
    <s v="GBC Linen Binding Covers"/>
    <n v="49.567999999999998"/>
    <n v="2"/>
    <n v="0.2"/>
    <n v="17.348800000000001"/>
  </r>
  <r>
    <n v="7221"/>
    <s v="CA-2018-154760"/>
    <d v="2022-01-08T00:00:00"/>
    <d v="2022-01-12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099999999999"/>
    <n v="3"/>
    <n v="0.7"/>
    <n v="-228.74250000000001"/>
  </r>
  <r>
    <n v="7222"/>
    <s v="US-2018-104437"/>
    <d v="2022-01-26T00:00:00"/>
    <d v="2022-01-30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x v="7"/>
    <s v="Jensen SMPS-640 -Â speaker phone"/>
    <n v="137.94"/>
    <n v="3"/>
    <n v="0"/>
    <n v="35.864400000000003"/>
  </r>
  <r>
    <n v="7223"/>
    <s v="CA-2018-113075"/>
    <d v="2022-09-01T00:00:00"/>
    <d v="2022-09-05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89999999999998"/>
  </r>
  <r>
    <n v="7224"/>
    <s v="CA-2017-109953"/>
    <d v="2021-07-13T00:00:00"/>
    <d v="2021-07-17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9"/>
  </r>
  <r>
    <n v="7225"/>
    <s v="CA-2017-109953"/>
    <d v="2021-07-13T00:00:00"/>
    <d v="2021-07-17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8"/>
  </r>
  <r>
    <n v="7226"/>
    <s v="CA-2017-109953"/>
    <d v="2021-07-13T00:00:00"/>
    <d v="2021-07-17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4"/>
  </r>
  <r>
    <n v="7227"/>
    <s v="CA-2018-127397"/>
    <d v="2022-02-23T00:00:00"/>
    <d v="2022-02-27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x v="10"/>
    <s v="Xerox 1988"/>
    <n v="123.92"/>
    <n v="5"/>
    <n v="0.2"/>
    <n v="38.725000000000001"/>
  </r>
  <r>
    <n v="7228"/>
    <s v="CA-2018-127397"/>
    <d v="2022-02-23T00:00:00"/>
    <d v="2022-02-27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5"/>
  </r>
  <r>
    <n v="7229"/>
    <s v="CA-2015-157546"/>
    <d v="2019-07-19T00:00:00"/>
    <d v="2019-07-21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03"/>
    <n v="6"/>
    <n v="0.2"/>
    <n v="30.277799999999999"/>
  </r>
  <r>
    <n v="7230"/>
    <s v="CA-2015-157546"/>
    <d v="2019-07-19T00:00:00"/>
    <d v="2019-07-21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n v="3"/>
    <n v="0"/>
    <n v="10.7301"/>
  </r>
  <r>
    <n v="7231"/>
    <s v="CA-2018-153843"/>
    <d v="2022-03-12T00:00:00"/>
    <d v="2022-03-14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8-153843"/>
    <d v="2022-03-12T00:00:00"/>
    <d v="2022-03-14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8-153843"/>
    <d v="2022-03-12T00:00:00"/>
    <d v="2022-03-14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7-137337"/>
    <d v="2021-03-07T00:00:00"/>
    <d v="2021-03-11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7-137337"/>
    <d v="2021-03-07T00:00:00"/>
    <d v="2021-03-11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3999999999996"/>
  </r>
  <r>
    <n v="7236"/>
    <s v="CA-2017-137337"/>
    <d v="2021-03-07T00:00:00"/>
    <d v="2021-03-11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2"/>
  </r>
  <r>
    <n v="7237"/>
    <s v="CA-2015-138737"/>
    <d v="2019-12-06T00:00:00"/>
    <d v="2019-12-09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7-164924"/>
    <d v="2021-07-09T00:00:00"/>
    <d v="2021-07-09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7-101651"/>
    <d v="2021-12-23T00:00:00"/>
    <d v="2021-12-29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1"/>
  </r>
  <r>
    <n v="7240"/>
    <s v="CA-2017-101651"/>
    <d v="2021-12-23T00:00:00"/>
    <d v="2021-12-29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200000000001"/>
  </r>
  <r>
    <n v="7241"/>
    <s v="CA-2018-136651"/>
    <d v="2022-04-22T00:00:00"/>
    <d v="2022-04-24T00:00:00"/>
    <s v="Second Class"/>
    <s v="JF-15355"/>
    <s v="Jay Fein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"/>
  </r>
  <r>
    <n v="7242"/>
    <s v="CA-2018-136651"/>
    <d v="2022-04-22T00:00:00"/>
    <d v="2022-04-24T00:00:00"/>
    <s v="Second Class"/>
    <s v="JF-15355"/>
    <s v="Jay Fein"/>
    <s v="Consumer"/>
    <s v="United States"/>
    <s v="Pasadena"/>
    <s v="California"/>
    <n v="91104"/>
    <s v="West"/>
    <s v="OFF-BI-10003638"/>
    <s v="Office Supplies"/>
    <x v="8"/>
    <s v="GBC Durable Plastic Covers"/>
    <n v="92.88"/>
    <n v="6"/>
    <n v="0.2"/>
    <n v="30.186"/>
  </r>
  <r>
    <n v="7243"/>
    <s v="CA-2018-136651"/>
    <d v="2022-04-22T00:00:00"/>
    <d v="2022-04-24T00:00:00"/>
    <s v="Second Class"/>
    <s v="JF-15355"/>
    <s v="Jay Fein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1999999999997"/>
  </r>
  <r>
    <n v="7244"/>
    <s v="CA-2018-118892"/>
    <d v="2022-08-16T00:00:00"/>
    <d v="2022-08-21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199999999995"/>
  </r>
  <r>
    <n v="7245"/>
    <s v="US-2018-151127"/>
    <d v="2022-05-21T00:00:00"/>
    <d v="2022-05-24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799999999999"/>
  </r>
  <r>
    <n v="7246"/>
    <s v="CA-2018-145807"/>
    <d v="2022-02-08T00:00:00"/>
    <d v="2022-02-12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"/>
    <n v="5"/>
    <n v="0"/>
    <n v="17.745000000000001"/>
  </r>
  <r>
    <n v="7247"/>
    <s v="US-2015-127978"/>
    <d v="2019-03-02T00:00:00"/>
    <d v="2019-03-07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x v="2"/>
    <s v="Avery 495"/>
    <n v="15.12"/>
    <n v="3"/>
    <n v="0.2"/>
    <n v="4.9139999999999997"/>
  </r>
  <r>
    <n v="7248"/>
    <s v="US-2015-127978"/>
    <d v="2019-03-02T00:00:00"/>
    <d v="2019-03-07T00:00:00"/>
    <s v="Standard Class"/>
    <s v="JS-15595"/>
    <s v="Jill Stevenson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699999999999"/>
  </r>
  <r>
    <n v="7249"/>
    <s v="US-2015-127978"/>
    <d v="2019-03-02T00:00:00"/>
    <d v="2019-03-07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x v="4"/>
    <s v="Eldon Shelf Savers Cubes and Bins"/>
    <n v="44.671999999999997"/>
    <n v="8"/>
    <n v="0.2"/>
    <n v="-10.0512"/>
  </r>
  <r>
    <n v="7250"/>
    <s v="CA-2016-158491"/>
    <d v="2020-06-03T00:00:00"/>
    <d v="2020-06-08T00:00:00"/>
    <s v="Second Class"/>
    <s v="BP-11155"/>
    <s v="Becky Pak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6-158491"/>
    <d v="2020-06-03T00:00:00"/>
    <d v="2020-06-08T00:00:00"/>
    <s v="Second Class"/>
    <s v="BP-11155"/>
    <s v="Becky Pak"/>
    <s v="Consumer"/>
    <s v="United States"/>
    <s v="Los Angeles"/>
    <s v="California"/>
    <n v="90008"/>
    <s v="West"/>
    <s v="TEC-AC-10003870"/>
    <s v="Technology"/>
    <x v="11"/>
    <s v="LogitechÂ Z-906 Speaker sys - home theater - 5.1-CH"/>
    <n v="989.97"/>
    <n v="3"/>
    <n v="0"/>
    <n v="395.988"/>
  </r>
  <r>
    <n v="7252"/>
    <s v="CA-2017-116764"/>
    <d v="2021-08-26T00:00:00"/>
    <d v="2021-09-01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7-152457"/>
    <d v="2021-09-11T00:00:00"/>
    <d v="2021-09-17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200000000001"/>
  </r>
  <r>
    <n v="7254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"/>
    <n v="5"/>
    <n v="0"/>
    <n v="21.33"/>
  </r>
  <r>
    <n v="7256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6"/>
  </r>
  <r>
    <n v="7258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x v="10"/>
    <s v="Xerox 1915"/>
    <n v="629.1"/>
    <n v="6"/>
    <n v="0"/>
    <n v="301.96800000000002"/>
  </r>
  <r>
    <n v="7259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89999999999999"/>
  </r>
  <r>
    <n v="7260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"/>
  </r>
  <r>
    <n v="7261"/>
    <s v="CA-2017-152730"/>
    <d v="2021-05-29T00:00:00"/>
    <d v="2021-06-03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1"/>
  </r>
  <r>
    <n v="7262"/>
    <s v="CA-2018-137001"/>
    <d v="2022-06-09T00:00:00"/>
    <d v="2022-06-12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n v="7"/>
    <n v="0"/>
    <n v="4.1159999999999997"/>
  </r>
  <r>
    <n v="7263"/>
    <s v="CA-2018-156363"/>
    <d v="2022-10-21T00:00:00"/>
    <d v="2022-10-27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8-156363"/>
    <d v="2022-10-21T00:00:00"/>
    <d v="2022-10-27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"/>
    <n v="4"/>
    <n v="0.2"/>
    <n v="11.087999999999999"/>
  </r>
  <r>
    <n v="7265"/>
    <s v="CA-2018-122056"/>
    <d v="2022-06-12T00:00:00"/>
    <d v="2022-06-16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5-143721"/>
    <d v="2019-11-22T00:00:00"/>
    <d v="2019-11-25T00:00:00"/>
    <s v="Second Class"/>
    <s v="DK-12835"/>
    <s v="Damala Kotsonis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8-122987"/>
    <d v="2022-08-15T00:00:00"/>
    <d v="2022-08-15T00:00:00"/>
    <s v="Same Day"/>
    <s v="SJ-20215"/>
    <s v="Sarah Jordon"/>
    <s v="Consumer"/>
    <s v="United States"/>
    <s v="Columbia"/>
    <s v="Tennessee"/>
    <n v="38401"/>
    <s v="South"/>
    <s v="OFF-BI-10002824"/>
    <s v="Office Supplies"/>
    <x v="8"/>
    <s v="Recycled Easel Ring Binders"/>
    <n v="13.428000000000001"/>
    <n v="3"/>
    <n v="0.7"/>
    <n v="-11.19"/>
  </r>
  <r>
    <n v="7268"/>
    <s v="CA-2018-122987"/>
    <d v="2022-08-15T00:00:00"/>
    <d v="2022-08-15T00:00:00"/>
    <s v="Same Day"/>
    <s v="SJ-20215"/>
    <s v="Sarah Jordon"/>
    <s v="Consumer"/>
    <s v="United States"/>
    <s v="Columbia"/>
    <s v="Tennessee"/>
    <n v="38401"/>
    <s v="South"/>
    <s v="OFF-ST-10004950"/>
    <s v="Office Supplies"/>
    <x v="4"/>
    <s v="Acco Perma 3000 Stacking Storage Drawers"/>
    <n v="67.135999999999996"/>
    <n v="4"/>
    <n v="0.2"/>
    <n v="-0.83919999999999995"/>
  </r>
  <r>
    <n v="7269"/>
    <s v="CA-2017-133368"/>
    <d v="2021-01-13T00:00:00"/>
    <d v="2021-01-19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7-133368"/>
    <d v="2021-01-13T00:00:00"/>
    <d v="2021-01-19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n v="8"/>
    <n v="0.2"/>
    <n v="31.5776"/>
  </r>
  <r>
    <n v="7271"/>
    <s v="CA-2017-123337"/>
    <d v="2021-09-15T00:00:00"/>
    <d v="2021-09-21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399999999999"/>
  </r>
  <r>
    <n v="7272"/>
    <s v="CA-2017-123337"/>
    <d v="2021-09-15T00:00:00"/>
    <d v="2021-09-21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7-150357"/>
    <d v="2021-10-09T00:00:00"/>
    <d v="2021-10-13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1"/>
    <n v="2"/>
    <n v="0.2"/>
    <n v="-4.3792"/>
  </r>
  <r>
    <n v="7274"/>
    <s v="US-2017-150357"/>
    <d v="2021-10-09T00:00:00"/>
    <d v="2021-10-13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x v="8"/>
    <s v="Presstex Flexible Ring Binders"/>
    <n v="4.0949999999999998"/>
    <n v="3"/>
    <n v="0.7"/>
    <n v="-2.73"/>
  </r>
  <r>
    <n v="7275"/>
    <s v="CA-2016-144519"/>
    <d v="2020-11-12T00:00:00"/>
    <d v="2020-11-16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x v="7"/>
    <s v="Panasonic KX TS3282W Corded phone"/>
    <n v="339.96"/>
    <n v="5"/>
    <n v="0.2"/>
    <n v="42.494999999999997"/>
  </r>
  <r>
    <n v="7276"/>
    <s v="CA-2016-144519"/>
    <d v="2020-11-12T00:00:00"/>
    <d v="2020-11-16T00:00:00"/>
    <s v="Standard Class"/>
    <s v="AW-10930"/>
    <s v="Arthur Wiediger"/>
    <s v="Home Office"/>
    <s v="United States"/>
    <s v="Helena"/>
    <s v="Montana"/>
    <n v="59601"/>
    <s v="West"/>
    <s v="FUR-FU-10000794"/>
    <s v="Furniture"/>
    <x v="5"/>
    <s v="Eldon Stackable Tray, Side-Load, Legal, Smoke"/>
    <n v="63.98"/>
    <n v="7"/>
    <n v="0"/>
    <n v="21.7532"/>
  </r>
  <r>
    <n v="7277"/>
    <s v="CA-2015-120670"/>
    <d v="2019-11-01T00:00:00"/>
    <d v="2019-11-05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n v="10"/>
    <n v="0.2"/>
    <n v="239.976"/>
  </r>
  <r>
    <n v="7278"/>
    <s v="CA-2017-157217"/>
    <d v="2021-07-18T00:00:00"/>
    <d v="2021-07-20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80000000000002"/>
  </r>
  <r>
    <n v="7279"/>
    <s v="CA-2017-157217"/>
    <d v="2021-07-18T00:00:00"/>
    <d v="2021-07-20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"/>
  </r>
  <r>
    <n v="7280"/>
    <s v="CA-2017-108224"/>
    <d v="2021-05-13T00:00:00"/>
    <d v="2021-05-13T00:00:00"/>
    <s v="Same Day"/>
    <s v="TH-21235"/>
    <s v="Tiffany House"/>
    <s v="Corporate"/>
    <s v="United States"/>
    <s v="Yuma"/>
    <s v="Arizona"/>
    <n v="85364"/>
    <s v="West"/>
    <s v="TEC-AC-10003832"/>
    <s v="Technology"/>
    <x v="11"/>
    <s v="ImationÂ 16GB Mini TravelDrive USB 2.0Â Flash Drive"/>
    <n v="185.52799999999999"/>
    <n v="7"/>
    <n v="0.2"/>
    <n v="48.701099999999997"/>
  </r>
  <r>
    <n v="7281"/>
    <s v="CA-2016-162782"/>
    <d v="2020-02-20T00:00:00"/>
    <d v="2020-02-26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8-159282"/>
    <d v="2022-10-15T00:00:00"/>
    <d v="2022-10-20T00:00:00"/>
    <s v="Standard Class"/>
    <s v="GH-14410"/>
    <s v="Gary Hansen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01"/>
    <n v="5"/>
    <n v="0.7"/>
    <n v="-479.988"/>
  </r>
  <r>
    <n v="7283"/>
    <s v="CA-2018-155936"/>
    <d v="2022-06-21T00:00:00"/>
    <d v="2022-06-28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x v="8"/>
    <s v="Wilson Jones Standard D-Ring Binders"/>
    <n v="3.036"/>
    <n v="3"/>
    <n v="0.8"/>
    <n v="-5.0094000000000003"/>
  </r>
  <r>
    <n v="7284"/>
    <s v="CA-2018-169439"/>
    <d v="2022-09-08T00:00:00"/>
    <d v="2022-09-12T00:00:00"/>
    <s v="Standard Class"/>
    <s v="LC-17140"/>
    <s v="Logan Currie"/>
    <s v="Consumer"/>
    <s v="United States"/>
    <s v="Cleveland"/>
    <s v="Ohio"/>
    <n v="44105"/>
    <s v="East"/>
    <s v="OFF-AR-10001374"/>
    <s v="Office Supplies"/>
    <x v="6"/>
    <s v="BIC Brite Liner Highlighters, Chisel Tip"/>
    <n v="25.92"/>
    <n v="5"/>
    <n v="0.2"/>
    <n v="3.8879999999999999"/>
  </r>
  <r>
    <n v="7285"/>
    <s v="CA-2018-169439"/>
    <d v="2022-09-08T00:00:00"/>
    <d v="2022-09-12T00:00:00"/>
    <s v="Standard Class"/>
    <s v="LC-17140"/>
    <s v="Logan Currie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8-151183"/>
    <d v="2022-10-13T00:00:00"/>
    <d v="2022-10-18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8"/>
  </r>
  <r>
    <n v="7287"/>
    <s v="CA-2017-149965"/>
    <d v="2021-06-19T00:00:00"/>
    <d v="2021-06-24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x v="11"/>
    <s v="ImationÂ 30456 USBÂ Flash DriveÂ 8GB"/>
    <n v="6.9"/>
    <n v="1"/>
    <n v="0"/>
    <n v="0.55200000000000005"/>
  </r>
  <r>
    <n v="7288"/>
    <s v="CA-2017-149965"/>
    <d v="2021-06-19T00:00:00"/>
    <d v="2021-06-24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899999999999"/>
  </r>
  <r>
    <n v="7289"/>
    <s v="CA-2015-158281"/>
    <d v="2019-09-01T00:00:00"/>
    <d v="2019-09-06T00:00:00"/>
    <s v="Standard Class"/>
    <s v="AG-10525"/>
    <s v="Andy Gerbode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5"/>
  </r>
  <r>
    <n v="7290"/>
    <s v="CA-2017-153661"/>
    <d v="2021-01-29T00:00:00"/>
    <d v="2021-01-30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7-153661"/>
    <d v="2021-01-29T00:00:00"/>
    <d v="2021-01-30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7-153661"/>
    <d v="2021-01-29T00:00:00"/>
    <d v="2021-01-30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8-109183"/>
    <d v="2022-12-03T00:00:00"/>
    <d v="2022-12-08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"/>
  </r>
  <r>
    <n v="7294"/>
    <s v="CA-2017-113656"/>
    <d v="2021-01-22T00:00:00"/>
    <d v="2021-01-28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399999999999"/>
  </r>
  <r>
    <n v="7295"/>
    <s v="CA-2016-148964"/>
    <d v="2020-05-25T00:00:00"/>
    <d v="2020-05-30T00:00:00"/>
    <s v="Standard Class"/>
    <s v="RD-19900"/>
    <s v="Ruben Dartt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6000000000002"/>
  </r>
  <r>
    <n v="7296"/>
    <s v="CA-2015-111899"/>
    <d v="2019-05-03T00:00:00"/>
    <d v="2019-05-04T00:00:00"/>
    <s v="First Class"/>
    <s v="NC-18340"/>
    <s v="Nat Carroll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5-111899"/>
    <d v="2019-05-03T00:00:00"/>
    <d v="2019-05-04T00:00:00"/>
    <s v="First Class"/>
    <s v="NC-18340"/>
    <s v="Nat Carroll"/>
    <s v="Consumer"/>
    <s v="United States"/>
    <s v="Houston"/>
    <s v="Texas"/>
    <n v="77036"/>
    <s v="Central"/>
    <s v="OFF-FA-10000840"/>
    <s v="Office Supplies"/>
    <x v="13"/>
    <s v="OIC Thumb-Tacks"/>
    <n v="5.4720000000000004"/>
    <n v="6"/>
    <n v="0.2"/>
    <n v="1.8468"/>
  </r>
  <r>
    <n v="7298"/>
    <s v="CA-2016-101126"/>
    <d v="2020-02-09T00:00:00"/>
    <d v="2020-02-13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5-163468"/>
    <d v="2019-11-17T00:00:00"/>
    <d v="2019-11-20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"/>
  </r>
  <r>
    <n v="7300"/>
    <s v="CA-2015-163468"/>
    <d v="2019-11-17T00:00:00"/>
    <d v="2019-11-20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6"/>
  </r>
  <r>
    <n v="7301"/>
    <s v="CA-2015-163468"/>
    <d v="2019-11-17T00:00:00"/>
    <d v="2019-11-20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4"/>
  </r>
  <r>
    <n v="7302"/>
    <s v="CA-2015-163468"/>
    <d v="2019-11-17T00:00:00"/>
    <d v="2019-11-20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5-163468"/>
    <d v="2019-11-17T00:00:00"/>
    <d v="2019-11-20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02"/>
  </r>
  <r>
    <n v="7304"/>
    <s v="US-2018-117450"/>
    <d v="2022-09-03T00:00:00"/>
    <d v="2022-09-07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n v="0.2"/>
    <n v="6.0739999999999998"/>
  </r>
  <r>
    <n v="7305"/>
    <s v="US-2018-117450"/>
    <d v="2022-09-03T00:00:00"/>
    <d v="2022-09-07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x v="10"/>
    <s v="Xerox 213"/>
    <n v="10.368"/>
    <n v="2"/>
    <n v="0.2"/>
    <n v="3.6288"/>
  </r>
  <r>
    <n v="7306"/>
    <s v="CA-2015-137274"/>
    <d v="2019-03-28T00:00:00"/>
    <d v="2019-04-01T00:00:00"/>
    <s v="Standard Class"/>
    <s v="MG-18145"/>
    <s v="Mike Gockenbach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7-144092"/>
    <d v="2021-11-04T00:00:00"/>
    <d v="2021-11-06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x v="11"/>
    <s v="KeyTronicÂ E03601U1 -Â KeyboardÂ - Beige"/>
    <n v="72"/>
    <n v="4"/>
    <n v="0"/>
    <n v="12.96"/>
  </r>
  <r>
    <n v="7308"/>
    <s v="CA-2017-144092"/>
    <d v="2021-11-04T00:00:00"/>
    <d v="2021-11-06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n v="0.2"/>
    <n v="9.9651999999999994"/>
  </r>
  <r>
    <n v="7309"/>
    <s v="CA-2017-144092"/>
    <d v="2021-11-04T00:00:00"/>
    <d v="2021-11-06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8-112172"/>
    <d v="2022-06-09T00:00:00"/>
    <d v="2022-06-13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3"/>
    <n v="3"/>
    <n v="0"/>
    <n v="0.70650000000000002"/>
  </r>
  <r>
    <n v="7311"/>
    <s v="CA-2016-121699"/>
    <d v="2020-08-09T00:00:00"/>
    <d v="2020-08-13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9"/>
  </r>
  <r>
    <n v="7312"/>
    <s v="CA-2016-162761"/>
    <d v="2020-10-08T00:00:00"/>
    <d v="2020-10-12T00:00:00"/>
    <s v="Standard Class"/>
    <s v="SC-20575"/>
    <s v="Sonia Cooley"/>
    <s v="Consumer"/>
    <s v="United States"/>
    <s v="Miami"/>
    <s v="Florida"/>
    <n v="33178"/>
    <s v="South"/>
    <s v="OFF-BI-10000145"/>
    <s v="Office Supplies"/>
    <x v="8"/>
    <s v="Zipper Ring Binder Pockets"/>
    <n v="1.8720000000000001"/>
    <n v="2"/>
    <n v="0.7"/>
    <n v="-1.3104"/>
  </r>
  <r>
    <n v="7313"/>
    <s v="CA-2016-162761"/>
    <d v="2020-10-08T00:00:00"/>
    <d v="2020-10-12T00:00:00"/>
    <s v="Standard Class"/>
    <s v="SC-20575"/>
    <s v="Sonia Cooley"/>
    <s v="Consumer"/>
    <s v="United States"/>
    <s v="Miami"/>
    <s v="Florida"/>
    <n v="33178"/>
    <s v="South"/>
    <s v="OFF-BI-10002498"/>
    <s v="Office Supplies"/>
    <x v="8"/>
    <s v="Clear Mylar Reinforcing Strips"/>
    <n v="11.214"/>
    <n v="2"/>
    <n v="0.7"/>
    <n v="-8.5974000000000004"/>
  </r>
  <r>
    <n v="7314"/>
    <s v="CA-2016-162761"/>
    <d v="2020-10-08T00:00:00"/>
    <d v="2020-10-12T00:00:00"/>
    <s v="Standard Class"/>
    <s v="SC-20575"/>
    <s v="Sonia Cooley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2000000000001"/>
  </r>
  <r>
    <n v="7315"/>
    <s v="CA-2017-121377"/>
    <d v="2021-05-27T00:00:00"/>
    <d v="2021-06-01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x v="7"/>
    <s v="Wilson Electronics DB Pro Signal Booster"/>
    <n v="286.39999999999998"/>
    <n v="1"/>
    <n v="0.2"/>
    <n v="25.06"/>
  </r>
  <r>
    <n v="7316"/>
    <s v="CA-2018-115322"/>
    <d v="2022-05-10T00:00:00"/>
    <d v="2022-05-15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800000000001"/>
  </r>
  <r>
    <n v="7317"/>
    <s v="CA-2017-132066"/>
    <d v="2021-10-15T00:00:00"/>
    <d v="2021-10-19T00:00:00"/>
    <s v="Standard Class"/>
    <s v="NB-18655"/>
    <s v="Nona Balk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199999999999"/>
  </r>
  <r>
    <n v="7318"/>
    <s v="CA-2018-158120"/>
    <d v="2022-11-16T00:00:00"/>
    <d v="2022-11-20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8-158120"/>
    <d v="2022-11-16T00:00:00"/>
    <d v="2022-11-20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8-100097"/>
    <d v="2022-11-25T00:00:00"/>
    <d v="2022-11-28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"/>
  </r>
  <r>
    <n v="7321"/>
    <s v="CA-2018-100097"/>
    <d v="2022-11-25T00:00:00"/>
    <d v="2022-11-28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n v="5"/>
    <n v="0"/>
    <n v="37.884"/>
  </r>
  <r>
    <n v="7322"/>
    <s v="CA-2018-167626"/>
    <d v="2022-09-02T00:00:00"/>
    <d v="2022-09-06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8-167626"/>
    <d v="2022-09-02T00:00:00"/>
    <d v="2022-09-06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x v="11"/>
    <s v="Hypercom P1300 Pinpad"/>
    <n v="100.8"/>
    <n v="2"/>
    <n v="0.2"/>
    <n v="21.42"/>
  </r>
  <r>
    <n v="7324"/>
    <s v="US-2018-126053"/>
    <d v="2022-12-04T00:00:00"/>
    <d v="2022-12-07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599999999999"/>
  </r>
  <r>
    <n v="7325"/>
    <s v="US-2018-126053"/>
    <d v="2022-12-04T00:00:00"/>
    <d v="2022-12-07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8-128447"/>
    <d v="2022-11-09T00:00:00"/>
    <d v="2022-11-16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8"/>
    <n v="5"/>
    <n v="0"/>
    <n v="112.224"/>
  </r>
  <r>
    <n v="7327"/>
    <s v="US-2018-128447"/>
    <d v="2022-11-09T00:00:00"/>
    <d v="2022-11-16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199999999999"/>
  </r>
  <r>
    <n v="7328"/>
    <s v="US-2015-131275"/>
    <d v="2019-03-17T00:00:00"/>
    <d v="2019-03-23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"/>
  </r>
  <r>
    <n v="7329"/>
    <s v="US-2015-131275"/>
    <d v="2019-03-17T00:00:00"/>
    <d v="2019-03-23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6"/>
  </r>
  <r>
    <n v="7330"/>
    <s v="US-2015-131275"/>
    <d v="2019-03-17T00:00:00"/>
    <d v="2019-03-23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98"/>
  </r>
  <r>
    <n v="7331"/>
    <s v="CA-2017-149349"/>
    <d v="2021-11-11T00:00:00"/>
    <d v="2021-11-12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x v="5"/>
    <s v="DAX Charcoal/Nickel-Tone Document Frame, 5 x 7"/>
    <n v="22.751999999999999"/>
    <n v="6"/>
    <n v="0.6"/>
    <n v="-8.532"/>
  </r>
  <r>
    <n v="7332"/>
    <s v="CA-2018-115119"/>
    <d v="2022-10-25T00:00:00"/>
    <d v="2022-10-29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x v="7"/>
    <s v="Cisco Small Business SPA 502G VoIP phone"/>
    <n v="61.542000000000002"/>
    <n v="1"/>
    <n v="0.4"/>
    <n v="-13.334099999999999"/>
  </r>
  <r>
    <n v="7333"/>
    <s v="CA-2018-115119"/>
    <d v="2022-10-25T00:00:00"/>
    <d v="2022-10-29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6-125563"/>
    <d v="2020-04-10T00:00:00"/>
    <d v="2020-04-16T00:00:00"/>
    <s v="Standard Class"/>
    <s v="PR-18880"/>
    <s v="Patrick Ryan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9"/>
  </r>
  <r>
    <n v="7335"/>
    <s v="CA-2016-125563"/>
    <d v="2020-04-10T00:00:00"/>
    <d v="2020-04-16T00:00:00"/>
    <s v="Standard Class"/>
    <s v="PR-18880"/>
    <s v="Patrick Ryan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6-113152"/>
    <d v="2020-12-24T00:00:00"/>
    <d v="2020-12-29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599999999997"/>
  </r>
  <r>
    <n v="7337"/>
    <s v="CA-2016-113152"/>
    <d v="2020-12-24T00:00:00"/>
    <d v="2020-12-29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8-165155"/>
    <d v="2022-09-20T00:00:00"/>
    <d v="2022-09-22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5-163412"/>
    <d v="2019-12-19T00:00:00"/>
    <d v="2019-12-22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n v="0.1"/>
    <n v="36.3018"/>
  </r>
  <r>
    <n v="7340"/>
    <s v="CA-2016-159590"/>
    <d v="2020-07-17T00:00:00"/>
    <d v="2020-07-20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5-116190"/>
    <d v="2019-07-25T00:00:00"/>
    <d v="2019-07-31T00:00:00"/>
    <s v="Standard Class"/>
    <s v="SG-20470"/>
    <s v="Sheri Gordon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6"/>
  </r>
  <r>
    <n v="7342"/>
    <s v="CA-2015-116190"/>
    <d v="2019-07-25T00:00:00"/>
    <d v="2019-07-3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300000000003"/>
  </r>
  <r>
    <n v="7343"/>
    <s v="CA-2015-116190"/>
    <d v="2019-07-25T00:00:00"/>
    <d v="2019-07-31T00:00:00"/>
    <s v="Standard Class"/>
    <s v="SG-20470"/>
    <s v="Sheri Gordon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5999999999994"/>
  </r>
  <r>
    <n v="7344"/>
    <s v="CA-2015-168473"/>
    <d v="2019-12-25T00:00:00"/>
    <d v="2019-12-3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7999999999999"/>
  </r>
  <r>
    <n v="7345"/>
    <s v="CA-2018-168389"/>
    <d v="2022-12-10T00:00:00"/>
    <d v="2022-12-16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n v="6"/>
    <n v="0.45"/>
    <n v="-420"/>
  </r>
  <r>
    <n v="7346"/>
    <s v="CA-2018-168389"/>
    <d v="2022-12-10T00:00:00"/>
    <d v="2022-12-16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800000000001"/>
  </r>
  <r>
    <n v="7347"/>
    <s v="CA-2018-168389"/>
    <d v="2022-12-10T00:00:00"/>
    <d v="2022-12-16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n v="1"/>
    <n v="0.2"/>
    <n v="1.3584000000000001"/>
  </r>
  <r>
    <n v="7348"/>
    <s v="CA-2018-168389"/>
    <d v="2022-12-10T00:00:00"/>
    <d v="2022-12-16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"/>
  </r>
  <r>
    <n v="7349"/>
    <s v="CA-2015-130421"/>
    <d v="2019-03-02T00:00:00"/>
    <d v="2019-03-06T00:00:00"/>
    <s v="Standard Class"/>
    <s v="SC-20020"/>
    <s v="Sam Craven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8-142125"/>
    <d v="2022-10-20T00:00:00"/>
    <d v="2022-10-26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8-142125"/>
    <d v="2022-10-20T00:00:00"/>
    <d v="2022-10-26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2"/>
  </r>
  <r>
    <n v="7352"/>
    <s v="CA-2018-141138"/>
    <d v="2022-11-09T00:00:00"/>
    <d v="2022-11-15T00:00:00"/>
    <s v="Standard Class"/>
    <s v="GH-14425"/>
    <s v="Gary Hwang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8-152135"/>
    <d v="2022-03-15T00:00:00"/>
    <d v="2022-03-17T00:00:00"/>
    <s v="Second Class"/>
    <s v="MG-17650"/>
    <s v="Matthew Grinstein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01"/>
  </r>
  <r>
    <n v="7354"/>
    <s v="CA-2017-151974"/>
    <d v="2021-09-21T00:00:00"/>
    <d v="2021-09-28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x v="2"/>
    <s v="Avery 476"/>
    <n v="16.52"/>
    <n v="5"/>
    <n v="0.2"/>
    <n v="5.3689999999999998"/>
  </r>
  <r>
    <n v="7355"/>
    <s v="CA-2018-154102"/>
    <d v="2022-02-05T00:00:00"/>
    <d v="2022-02-12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x v="10"/>
    <s v="Xerox 1947"/>
    <n v="29.9"/>
    <n v="5"/>
    <n v="0"/>
    <n v="13.455"/>
  </r>
  <r>
    <n v="7356"/>
    <s v="CA-2016-139780"/>
    <d v="2020-12-30T00:00:00"/>
    <d v="2021-01-01T00:00:00"/>
    <s v="Second Class"/>
    <s v="AH-10690"/>
    <s v="Anna HÃ¤berlin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8"/>
  </r>
  <r>
    <n v="7357"/>
    <s v="CA-2017-114748"/>
    <d v="2021-10-08T00:00:00"/>
    <d v="2021-10-13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x v="6"/>
    <s v="Newell 310"/>
    <n v="1.4079999999999999"/>
    <n v="1"/>
    <n v="0.2"/>
    <n v="0.15840000000000001"/>
  </r>
  <r>
    <n v="7358"/>
    <s v="CA-2017-114748"/>
    <d v="2021-10-08T00:00:00"/>
    <d v="2021-10-13T00:00:00"/>
    <s v="Standard Class"/>
    <s v="MZ-17335"/>
    <s v="Maria Zettner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5-115189"/>
    <d v="2019-12-29T00:00:00"/>
    <d v="2020-01-02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n v="6"/>
    <n v="0.4"/>
    <n v="-50.392800000000001"/>
  </r>
  <r>
    <n v="7360"/>
    <s v="US-2015-115189"/>
    <d v="2019-12-29T00:00:00"/>
    <d v="2020-01-02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79999999999"/>
  </r>
  <r>
    <n v="7361"/>
    <s v="CA-2017-163594"/>
    <d v="2021-04-11T00:00:00"/>
    <d v="2021-04-13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7-163594"/>
    <d v="2021-04-11T00:00:00"/>
    <d v="2021-04-13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x v="1"/>
    <s v="Global Geo Office Task Chair, Gray"/>
    <n v="194.352"/>
    <n v="3"/>
    <n v="0.2"/>
    <n v="-36.441000000000003"/>
  </r>
  <r>
    <n v="7363"/>
    <s v="CA-2017-163594"/>
    <d v="2021-04-11T00:00:00"/>
    <d v="2021-04-13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7-127243"/>
    <d v="2021-11-27T00:00:00"/>
    <d v="2021-12-03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7-127243"/>
    <d v="2021-11-27T00:00:00"/>
    <d v="2021-12-03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8000000000001"/>
  </r>
  <r>
    <n v="7366"/>
    <s v="CA-2017-127243"/>
    <d v="2021-11-27T00:00:00"/>
    <d v="2021-12-03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x v="8"/>
    <s v="GBC Plasticlear Binding Covers"/>
    <n v="6.8879999999999999"/>
    <n v="2"/>
    <n v="0.7"/>
    <n v="-5.0511999999999997"/>
  </r>
  <r>
    <n v="7367"/>
    <s v="CA-2017-127243"/>
    <d v="2021-11-27T00:00:00"/>
    <d v="2021-12-03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x v="4"/>
    <s v="Tennsco Commercial Shelving"/>
    <n v="32.543999999999997"/>
    <n v="2"/>
    <n v="0.2"/>
    <n v="-7.7291999999999996"/>
  </r>
  <r>
    <n v="7368"/>
    <s v="CA-2017-127243"/>
    <d v="2021-11-27T00:00:00"/>
    <d v="2021-12-03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3"/>
  </r>
  <r>
    <n v="7369"/>
    <s v="CA-2018-161851"/>
    <d v="2022-04-14T00:00:00"/>
    <d v="2022-04-16T00:00:00"/>
    <s v="First Class"/>
    <s v="BP-11095"/>
    <s v="Bart Pistole"/>
    <s v="Corporate"/>
    <s v="United States"/>
    <s v="Miami"/>
    <s v="Florida"/>
    <n v="33180"/>
    <s v="South"/>
    <s v="OFF-BI-10004654"/>
    <s v="Office Supplies"/>
    <x v="8"/>
    <s v="VariCap6 Expandable Binder"/>
    <n v="15.57"/>
    <n v="3"/>
    <n v="0.7"/>
    <n v="-11.936999999999999"/>
  </r>
  <r>
    <n v="7370"/>
    <s v="CA-2016-110345"/>
    <d v="2020-03-08T00:00:00"/>
    <d v="2020-03-10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5-107769"/>
    <d v="2019-10-27T00:00:00"/>
    <d v="2019-10-3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8-123862"/>
    <d v="2022-01-06T00:00:00"/>
    <d v="2022-01-08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200000000003"/>
  </r>
  <r>
    <n v="7373"/>
    <s v="US-2018-123862"/>
    <d v="2022-01-06T00:00:00"/>
    <d v="2022-01-08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x v="4"/>
    <s v="Tennsco Commercial Shelving"/>
    <n v="61.02"/>
    <n v="3"/>
    <n v="0"/>
    <n v="0.61019999999999996"/>
  </r>
  <r>
    <n v="7374"/>
    <s v="US-2018-123862"/>
    <d v="2022-01-06T00:00:00"/>
    <d v="2022-01-08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8-123862"/>
    <d v="2022-01-06T00:00:00"/>
    <d v="2022-01-08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5"/>
  </r>
  <r>
    <n v="7376"/>
    <s v="CA-2018-100580"/>
    <d v="2022-08-12T00:00:00"/>
    <d v="2022-08-19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8-145597"/>
    <d v="2022-11-01T00:00:00"/>
    <d v="2022-11-04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5-132787"/>
    <d v="2019-09-18T00:00:00"/>
    <d v="2019-09-22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399999999999"/>
  </r>
  <r>
    <n v="7379"/>
    <s v="CA-2016-136224"/>
    <d v="2020-05-30T00:00:00"/>
    <d v="2020-05-30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x v="6"/>
    <s v="Newell 347"/>
    <n v="10.272"/>
    <n v="3"/>
    <n v="0.2"/>
    <n v="1.1556"/>
  </r>
  <r>
    <n v="7380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98"/>
  </r>
  <r>
    <n v="7381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x v="2"/>
    <s v="Avery 49"/>
    <n v="14.4"/>
    <n v="5"/>
    <n v="0"/>
    <n v="7.056"/>
  </r>
  <r>
    <n v="7382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5999999999997"/>
  </r>
  <r>
    <n v="7383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7"/>
  </r>
  <r>
    <n v="7384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8000000000001"/>
  </r>
  <r>
    <n v="7386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"/>
  </r>
  <r>
    <n v="7388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4"/>
    <n v="14"/>
    <n v="0"/>
    <n v="387.56760000000003"/>
  </r>
  <r>
    <n v="7389"/>
    <s v="CA-2017-105732"/>
    <d v="2021-09-12T00:00:00"/>
    <d v="2021-09-17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70000000000002"/>
  </r>
  <r>
    <n v="7390"/>
    <s v="CA-2018-108035"/>
    <d v="2022-11-28T00:00:00"/>
    <d v="2022-12-02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8-108035"/>
    <d v="2022-11-28T00:00:00"/>
    <d v="2022-12-02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"/>
    <n v="5"/>
    <n v="0.2"/>
    <n v="19.035"/>
  </r>
  <r>
    <n v="7392"/>
    <s v="CA-2018-160031"/>
    <d v="2022-12-03T00:00:00"/>
    <d v="2022-12-06T00:00:00"/>
    <s v="Second Class"/>
    <s v="LT-16765"/>
    <s v="Larry Tron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8-147844"/>
    <d v="2022-05-01T00:00:00"/>
    <d v="2022-05-05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"/>
    <n v="5"/>
    <n v="0"/>
    <n v="7.0650000000000004"/>
  </r>
  <r>
    <n v="7394"/>
    <s v="CA-2018-147844"/>
    <d v="2022-05-01T00:00:00"/>
    <d v="2022-05-05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x v="6"/>
    <s v="Newell 34"/>
    <n v="59.52"/>
    <n v="3"/>
    <n v="0"/>
    <n v="15.475199999999999"/>
  </r>
  <r>
    <n v="7395"/>
    <s v="CA-2018-147844"/>
    <d v="2022-05-01T00:00:00"/>
    <d v="2022-05-05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x v="10"/>
    <s v="Adams Phone Message Book, 200 Message Capacity, 8 1/16â€ x 11â€"/>
    <n v="34.4"/>
    <n v="5"/>
    <n v="0"/>
    <n v="15.824"/>
  </r>
  <r>
    <n v="7396"/>
    <s v="CA-2017-110975"/>
    <d v="2021-12-24T00:00:00"/>
    <d v="2021-12-29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"/>
  </r>
  <r>
    <n v="7397"/>
    <s v="CA-2017-110975"/>
    <d v="2021-12-24T00:00:00"/>
    <d v="2021-12-29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5-141649"/>
    <d v="2019-09-29T00:00:00"/>
    <d v="2019-09-29T00:00:00"/>
    <s v="Same Day"/>
    <s v="DM-12955"/>
    <s v="Dario Medina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02"/>
    <n v="6"/>
    <n v="0.2"/>
    <n v="59.6556"/>
  </r>
  <r>
    <n v="7399"/>
    <s v="CA-2015-124807"/>
    <d v="2019-07-11T00:00:00"/>
    <d v="2019-07-14T00:00:00"/>
    <s v="Second Class"/>
    <s v="ME-17725"/>
    <s v="Max Engle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"/>
  </r>
  <r>
    <n v="7400"/>
    <s v="CA-2015-124807"/>
    <d v="2019-07-11T00:00:00"/>
    <d v="2019-07-14T00:00:00"/>
    <s v="Second Class"/>
    <s v="ME-17725"/>
    <s v="Max Engle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n v="4"/>
    <n v="0.2"/>
    <n v="3.278"/>
  </r>
  <r>
    <n v="7401"/>
    <s v="CA-2017-110009"/>
    <d v="2021-09-07T00:00:00"/>
    <d v="2021-09-12T00:00:00"/>
    <s v="Standard Class"/>
    <s v="TR-21325"/>
    <s v="Toby Ritter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199999999999"/>
  </r>
  <r>
    <n v="7402"/>
    <s v="CA-2017-110009"/>
    <d v="2021-09-07T00:00:00"/>
    <d v="2021-09-12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8-168172"/>
    <d v="2022-08-05T00:00:00"/>
    <d v="2022-08-09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6000000000001"/>
  </r>
  <r>
    <n v="7404"/>
    <s v="CA-2016-100146"/>
    <d v="2020-05-13T00:00:00"/>
    <d v="2020-05-18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n v="0.15"/>
    <n v="41.996499999999997"/>
  </r>
  <r>
    <n v="7405"/>
    <s v="CA-2016-100146"/>
    <d v="2020-05-13T00:00:00"/>
    <d v="2020-05-18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"/>
  </r>
  <r>
    <n v="7406"/>
    <s v="CA-2016-100146"/>
    <d v="2020-05-13T00:00:00"/>
    <d v="2020-05-18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79999999999999"/>
  </r>
  <r>
    <n v="7407"/>
    <s v="CA-2016-100146"/>
    <d v="2020-05-13T00:00:00"/>
    <d v="2020-05-18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n v="0.2"/>
    <n v="81.264600000000002"/>
  </r>
  <r>
    <n v="7408"/>
    <s v="CA-2018-152079"/>
    <d v="2022-01-19T00:00:00"/>
    <d v="2022-01-20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7-129728"/>
    <d v="2021-05-29T00:00:00"/>
    <d v="2021-06-05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99"/>
  </r>
  <r>
    <n v="7410"/>
    <s v="CA-2015-121769"/>
    <d v="2019-04-07T00:00:00"/>
    <d v="2019-04-11T00:00:00"/>
    <s v="Standard Class"/>
    <s v="JS-15880"/>
    <s v="John Stevenson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499999999999"/>
  </r>
  <r>
    <n v="7411"/>
    <s v="CA-2015-103058"/>
    <d v="2019-07-22T00:00:00"/>
    <d v="2019-07-23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4000000000002"/>
  </r>
  <r>
    <n v="7412"/>
    <s v="CA-2018-121125"/>
    <d v="2022-05-29T00:00:00"/>
    <d v="2022-06-02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x v="7"/>
    <s v="LG G3"/>
    <n v="156.792"/>
    <n v="1"/>
    <n v="0.2"/>
    <n v="17.639099999999999"/>
  </r>
  <r>
    <n v="7413"/>
    <s v="CA-2018-121125"/>
    <d v="2022-05-29T00:00:00"/>
    <d v="2022-06-02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"/>
    <n v="2"/>
    <n v="0.2"/>
    <n v="-3.0939999999999999"/>
  </r>
  <r>
    <n v="7414"/>
    <s v="CA-2018-121125"/>
    <d v="2022-05-29T00:00:00"/>
    <d v="2022-06-02T00:00:00"/>
    <s v="Standard Class"/>
    <s v="MG-17890"/>
    <s v="Michael Granlund"/>
    <s v="Home Office"/>
    <s v="United States"/>
    <s v="Tigard"/>
    <s v="Oregon"/>
    <n v="97224"/>
    <s v="West"/>
    <s v="FUR-FU-10000820"/>
    <s v="Furniture"/>
    <x v="5"/>
    <s v="Tensor Brushed Steel Torchiere Floor Lamp"/>
    <n v="13.592000000000001"/>
    <n v="1"/>
    <n v="0.2"/>
    <n v="-0.33979999999999999"/>
  </r>
  <r>
    <n v="7415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x v="1"/>
    <s v="SAFCO Arco Folding Chair"/>
    <n v="386.68"/>
    <n v="2"/>
    <n v="0.3"/>
    <n v="-5.524"/>
  </r>
  <r>
    <n v="7416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n v="5"/>
    <n v="0.2"/>
    <n v="47.494999999999997"/>
  </r>
  <r>
    <n v="7417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50000000001"/>
  </r>
  <r>
    <n v="7418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n v="5"/>
    <n v="0.2"/>
    <n v="13.9185"/>
  </r>
  <r>
    <n v="7419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x v="8"/>
    <s v="GBC VeloBind Cover Sets"/>
    <n v="23.16"/>
    <n v="5"/>
    <n v="0.7"/>
    <n v="-15.44"/>
  </r>
  <r>
    <n v="7422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99"/>
  </r>
  <r>
    <n v="7423"/>
    <s v="US-2017-114013"/>
    <d v="2021-03-12T00:00:00"/>
    <d v="2021-03-14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1"/>
  </r>
  <r>
    <n v="7424"/>
    <s v="CA-2018-135069"/>
    <d v="2022-04-09T00:00:00"/>
    <d v="2022-04-13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8-135069"/>
    <d v="2022-04-09T00:00:00"/>
    <d v="2022-04-13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7-101693"/>
    <d v="2021-06-24T00:00:00"/>
    <d v="2021-06-26T00:00:00"/>
    <s v="Second Class"/>
    <s v="LC-17140"/>
    <s v="Logan Currie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04"/>
  </r>
  <r>
    <n v="7427"/>
    <s v="CA-2017-101693"/>
    <d v="2021-06-24T00:00:00"/>
    <d v="2021-06-26T00:00:00"/>
    <s v="Second Class"/>
    <s v="LC-17140"/>
    <s v="Logan Currie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5-164763"/>
    <d v="2019-03-16T00:00:00"/>
    <d v="2019-03-20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5-164763"/>
    <d v="2019-03-16T00:00:00"/>
    <d v="2019-03-20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5-164763"/>
    <d v="2019-03-16T00:00:00"/>
    <d v="2019-03-20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3999999999996"/>
  </r>
  <r>
    <n v="7431"/>
    <s v="US-2015-164763"/>
    <d v="2019-03-16T00:00:00"/>
    <d v="2019-03-20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5-164763"/>
    <d v="2019-03-16T00:00:00"/>
    <d v="2019-03-20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1999999999993"/>
  </r>
  <r>
    <n v="7433"/>
    <s v="CA-2015-161249"/>
    <d v="2019-08-08T00:00:00"/>
    <d v="2019-08-12T00:00:00"/>
    <s v="Standard Class"/>
    <s v="RD-19720"/>
    <s v="Roger Demir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6"/>
  </r>
  <r>
    <n v="7434"/>
    <s v="CA-2015-161249"/>
    <d v="2019-08-08T00:00:00"/>
    <d v="2019-08-12T00:00:00"/>
    <s v="Standard Class"/>
    <s v="RD-19720"/>
    <s v="Roger Demir"/>
    <s v="Consumer"/>
    <s v="United States"/>
    <s v="Phoenix"/>
    <s v="Arizona"/>
    <n v="85023"/>
    <s v="West"/>
    <s v="OFF-BI-10001097"/>
    <s v="Office Supplies"/>
    <x v="8"/>
    <s v="Avery Hole Reinforcements"/>
    <n v="9.3450000000000006"/>
    <n v="5"/>
    <n v="0.7"/>
    <n v="-6.5415000000000001"/>
  </r>
  <r>
    <n v="7435"/>
    <s v="CA-2016-148180"/>
    <d v="2020-07-25T00:00:00"/>
    <d v="2020-07-30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6-148180"/>
    <d v="2020-07-25T00:00:00"/>
    <d v="2020-07-30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x v="8"/>
    <s v="Tuff Stuff Recycled Round Ring Binders"/>
    <n v="23.135999999999999"/>
    <n v="6"/>
    <n v="0.2"/>
    <n v="8.3867999999999991"/>
  </r>
  <r>
    <n v="7437"/>
    <s v="CA-2016-148180"/>
    <d v="2020-07-25T00:00:00"/>
    <d v="2020-07-30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5-165568"/>
    <d v="2019-02-14T00:00:00"/>
    <d v="2019-02-18T00:00:00"/>
    <s v="Standard Class"/>
    <s v="BF-11020"/>
    <s v="Barry FranzÃ¶sisch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6-145457"/>
    <d v="2020-03-23T00:00:00"/>
    <d v="2020-03-26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n v="5"/>
    <n v="0"/>
    <n v="13.132"/>
  </r>
  <r>
    <n v="7440"/>
    <s v="US-2018-163657"/>
    <d v="2022-09-01T00:00:00"/>
    <d v="2022-09-05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8-163657"/>
    <d v="2022-09-01T00:00:00"/>
    <d v="2022-09-05T00:00:00"/>
    <s v="Standard Class"/>
    <s v="JL-15235"/>
    <s v="Janet Lee"/>
    <s v="Consumer"/>
    <s v="United States"/>
    <s v="Los Angeles"/>
    <s v="California"/>
    <n v="90049"/>
    <s v="West"/>
    <s v="FUR-TA-10004607"/>
    <s v="Furniture"/>
    <x v="3"/>
    <s v="Hon 2111 Invitation Series Straight Table"/>
    <n v="236.52799999999999"/>
    <n v="2"/>
    <n v="0.2"/>
    <n v="-2.9565999999999999"/>
  </r>
  <r>
    <n v="7442"/>
    <s v="CA-2016-120446"/>
    <d v="2020-11-15T00:00:00"/>
    <d v="2020-11-17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40000000000008"/>
  </r>
  <r>
    <n v="7443"/>
    <s v="CA-2015-109932"/>
    <d v="2019-12-08T00:00:00"/>
    <d v="2019-12-10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8000000000001"/>
  </r>
  <r>
    <n v="7444"/>
    <s v="CA-2015-109932"/>
    <d v="2019-12-08T00:00:00"/>
    <d v="2019-12-10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8-127474"/>
    <d v="2022-02-02T00:00:00"/>
    <d v="2022-02-06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x v="10"/>
    <s v="Xerox 2"/>
    <n v="5.1840000000000002"/>
    <n v="1"/>
    <n v="0.2"/>
    <n v="1.8144"/>
  </r>
  <r>
    <n v="7446"/>
    <s v="CA-2018-127474"/>
    <d v="2022-02-02T00:00:00"/>
    <d v="2022-02-06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8-127474"/>
    <d v="2022-02-02T00:00:00"/>
    <d v="2022-02-06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"/>
    <n v="1"/>
    <n v="0.6"/>
    <n v="-26.085000000000001"/>
  </r>
  <r>
    <n v="7448"/>
    <s v="CA-2018-127474"/>
    <d v="2022-02-02T00:00:00"/>
    <d v="2022-02-06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8-115448"/>
    <d v="2022-11-10T00:00:00"/>
    <d v="2022-11-13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"/>
    <n v="5"/>
    <n v="0.2"/>
    <n v="14.4495"/>
  </r>
  <r>
    <n v="7450"/>
    <s v="CA-2018-105669"/>
    <d v="2022-09-16T00:00:00"/>
    <d v="2022-09-21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4"/>
  </r>
  <r>
    <n v="7451"/>
    <s v="CA-2018-105669"/>
    <d v="2022-09-16T00:00:00"/>
    <d v="2022-09-21T00:00:00"/>
    <s v="Second Class"/>
    <s v="SJ-20125"/>
    <s v="Sanjit Jacobs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2999999999998"/>
  </r>
  <r>
    <n v="7452"/>
    <s v="CA-2018-105669"/>
    <d v="2022-09-16T00:00:00"/>
    <d v="2022-09-21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x v="8"/>
    <s v="Wilson Jones â€œSnapâ€ Scratch Pad Binder Tool for Ring Binders"/>
    <n v="5.8"/>
    <n v="5"/>
    <n v="0.8"/>
    <n v="-10.15"/>
  </r>
  <r>
    <n v="7453"/>
    <s v="CA-2018-105669"/>
    <d v="2022-09-16T00:00:00"/>
    <d v="2022-09-21T00:00:00"/>
    <s v="Second Class"/>
    <s v="SJ-20125"/>
    <s v="Sanjit Jacobs"/>
    <s v="Home Office"/>
    <s v="United States"/>
    <s v="Houston"/>
    <s v="Texas"/>
    <n v="77036"/>
    <s v="Central"/>
    <s v="TEC-PH-10002415"/>
    <s v="Technology"/>
    <x v="7"/>
    <s v="Polycom VoiceStation 500 ConferenceÂ phone"/>
    <n v="1415.76"/>
    <n v="6"/>
    <n v="0.2"/>
    <n v="88.484999999999999"/>
  </r>
  <r>
    <n v="7454"/>
    <s v="CA-2018-134796"/>
    <d v="2022-06-24T00:00:00"/>
    <d v="2022-06-30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4000000000001"/>
  </r>
  <r>
    <n v="7455"/>
    <s v="CA-2017-137743"/>
    <d v="2021-07-29T00:00:00"/>
    <d v="2021-08-03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x v="2"/>
    <s v="Avery 498"/>
    <n v="9.2479999999999993"/>
    <n v="4"/>
    <n v="0.2"/>
    <n v="3.1212"/>
  </r>
  <r>
    <n v="7456"/>
    <s v="CA-2017-137743"/>
    <d v="2021-07-29T00:00:00"/>
    <d v="2021-08-03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03"/>
  </r>
  <r>
    <n v="7457"/>
    <s v="CA-2016-137974"/>
    <d v="2020-04-15T00:00:00"/>
    <d v="2020-04-17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x v="7"/>
    <s v="Konftel 250 ConferenceÂ phoneÂ - Charcoal black"/>
    <n v="569.64"/>
    <n v="2"/>
    <n v="0"/>
    <n v="148.10640000000001"/>
  </r>
  <r>
    <n v="7458"/>
    <s v="CA-2016-137974"/>
    <d v="2020-04-15T00:00:00"/>
    <d v="2020-04-17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6-137974"/>
    <d v="2020-04-15T00:00:00"/>
    <d v="2020-04-17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600000000001"/>
  </r>
  <r>
    <n v="7460"/>
    <s v="CA-2016-137974"/>
    <d v="2020-04-15T00:00:00"/>
    <d v="2020-04-17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6-136987"/>
    <d v="2020-04-10T00:00:00"/>
    <d v="2020-04-13T00:00:00"/>
    <s v="Second Class"/>
    <s v="AR-10540"/>
    <s v="Andy Reiter"/>
    <s v="Consumer"/>
    <s v="United States"/>
    <s v="Los Angeles"/>
    <s v="California"/>
    <n v="90004"/>
    <s v="West"/>
    <s v="TEC-CO-10001943"/>
    <s v="Technology"/>
    <x v="16"/>
    <s v="Canon PC-428 Personal Copier"/>
    <n v="639.96799999999996"/>
    <n v="4"/>
    <n v="0.2"/>
    <n v="215.98920000000001"/>
  </r>
  <r>
    <n v="7462"/>
    <s v="US-2016-136987"/>
    <d v="2020-04-10T00:00:00"/>
    <d v="2020-04-13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600000000001"/>
  </r>
  <r>
    <n v="7463"/>
    <s v="CA-2016-138485"/>
    <d v="2020-02-26T00:00:00"/>
    <d v="2020-02-29T00:00:00"/>
    <s v="Second Class"/>
    <s v="NP-18670"/>
    <s v="Nora Paige"/>
    <s v="Consumer"/>
    <s v="United States"/>
    <s v="Seattle"/>
    <s v="Washington"/>
    <n v="98105"/>
    <s v="West"/>
    <s v="TEC-AC-10002076"/>
    <s v="Technology"/>
    <x v="11"/>
    <s v="Microsoft Natural Keyboard Elite"/>
    <n v="538.91999999999996"/>
    <n v="9"/>
    <n v="0"/>
    <n v="80.837999999999994"/>
  </r>
  <r>
    <n v="7464"/>
    <s v="CA-2017-103709"/>
    <d v="2021-09-07T00:00:00"/>
    <d v="2021-09-14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"/>
  </r>
  <r>
    <n v="7465"/>
    <s v="CA-2017-103709"/>
    <d v="2021-09-07T00:00:00"/>
    <d v="2021-09-14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9"/>
  </r>
  <r>
    <n v="7466"/>
    <s v="CA-2017-103709"/>
    <d v="2021-09-07T00:00:00"/>
    <d v="2021-09-14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7-138282"/>
    <d v="2021-05-18T00:00:00"/>
    <d v="2021-05-22T00:00:00"/>
    <s v="Standard Class"/>
    <s v="AH-10690"/>
    <s v="Anna HÃ¤berlin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799999999999"/>
  </r>
  <r>
    <n v="7468"/>
    <s v="CA-2018-148985"/>
    <d v="2022-11-10T00:00:00"/>
    <d v="2022-11-14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8"/>
  </r>
  <r>
    <n v="7469"/>
    <s v="CA-2015-138100"/>
    <d v="2019-09-14T00:00:00"/>
    <d v="2019-09-19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x v="10"/>
    <s v="Easy-staple paper"/>
    <n v="14.94"/>
    <n v="3"/>
    <n v="0"/>
    <n v="7.0217999999999998"/>
  </r>
  <r>
    <n v="7470"/>
    <s v="CA-2015-138100"/>
    <d v="2019-09-14T00:00:00"/>
    <d v="2019-09-19T00:00:00"/>
    <s v="Standard Class"/>
    <s v="AA-10315"/>
    <s v="Alex Avila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7999999999997"/>
  </r>
  <r>
    <n v="7471"/>
    <s v="CA-2016-100734"/>
    <d v="2020-09-14T00:00:00"/>
    <d v="2020-09-19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6-100734"/>
    <d v="2020-09-14T00:00:00"/>
    <d v="2020-09-19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7-139997"/>
    <d v="2021-06-30T00:00:00"/>
    <d v="2021-07-02T00:00:00"/>
    <s v="First Class"/>
    <s v="EM-14140"/>
    <s v="Eugene Moren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500000000001"/>
  </r>
  <r>
    <n v="7474"/>
    <s v="CA-2017-109652"/>
    <d v="2021-04-09T00:00:00"/>
    <d v="2021-04-14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"/>
    <n v="4"/>
    <n v="0.2"/>
    <n v="3.2223999999999999"/>
  </r>
  <r>
    <n v="7475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95"/>
  </r>
  <r>
    <n v="7476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"/>
  </r>
  <r>
    <n v="7478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2"/>
  </r>
  <r>
    <n v="7479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98"/>
  </r>
  <r>
    <n v="7481"/>
    <s v="CA-2015-167199"/>
    <d v="2019-01-05T00:00:00"/>
    <d v="2019-01-09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7-124583"/>
    <d v="2021-08-31T00:00:00"/>
    <d v="2021-09-02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10000000000003"/>
  </r>
  <r>
    <n v="7483"/>
    <s v="CA-2015-113964"/>
    <d v="2019-09-22T00:00:00"/>
    <d v="2019-09-29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5-129938"/>
    <d v="2019-12-14T00:00:00"/>
    <d v="2019-12-16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"/>
  </r>
  <r>
    <n v="7485"/>
    <s v="CA-2018-135111"/>
    <d v="2022-12-27T00:00:00"/>
    <d v="2023-01-01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99"/>
  </r>
  <r>
    <n v="7486"/>
    <s v="CA-2018-135111"/>
    <d v="2022-12-27T00:00:00"/>
    <d v="2023-01-01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1000000000001"/>
  </r>
  <r>
    <n v="7487"/>
    <s v="US-2016-134558"/>
    <d v="2020-12-18T00:00:00"/>
    <d v="2020-12-23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x v="10"/>
    <s v="Xerox 1903"/>
    <n v="29.9"/>
    <n v="5"/>
    <n v="0"/>
    <n v="14.651"/>
  </r>
  <r>
    <n v="7488"/>
    <s v="US-2016-134558"/>
    <d v="2020-12-18T00:00:00"/>
    <d v="2020-12-23T00:00:00"/>
    <s v="Second Class"/>
    <s v="PM-19135"/>
    <s v="Peter McVee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29999999997"/>
  </r>
  <r>
    <n v="7489"/>
    <s v="US-2016-134558"/>
    <d v="2020-12-18T00:00:00"/>
    <d v="2020-12-23T00:00:00"/>
    <s v="Second Class"/>
    <s v="PM-19135"/>
    <s v="Peter McVee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4"/>
  </r>
  <r>
    <n v="7490"/>
    <s v="CA-2018-157196"/>
    <d v="2022-11-04T00:00:00"/>
    <d v="2022-11-08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7999999999997"/>
  </r>
  <r>
    <n v="7491"/>
    <s v="CA-2016-108672"/>
    <d v="2020-09-09T00:00:00"/>
    <d v="2020-09-15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8"/>
  </r>
  <r>
    <n v="7492"/>
    <s v="US-2018-118598"/>
    <d v="2022-11-15T00:00:00"/>
    <d v="2022-11-15T00:00:00"/>
    <s v="Same Day"/>
    <s v="CM-12190"/>
    <s v="Charlotte Melton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999"/>
  </r>
  <r>
    <n v="7493"/>
    <s v="US-2018-160836"/>
    <d v="2022-09-10T00:00:00"/>
    <d v="2022-09-15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x v="10"/>
    <s v="Xerox 1953"/>
    <n v="10.272"/>
    <n v="3"/>
    <n v="0.2"/>
    <n v="3.21"/>
  </r>
  <r>
    <n v="7494"/>
    <s v="US-2018-160836"/>
    <d v="2022-09-10T00:00:00"/>
    <d v="2022-09-15T00:00:00"/>
    <s v="Standard Class"/>
    <s v="CC-12475"/>
    <s v="Cindy Chapman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8-160836"/>
    <d v="2022-09-10T00:00:00"/>
    <d v="2022-09-15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n v="2"/>
    <n v="0.2"/>
    <n v="1.4456"/>
  </r>
  <r>
    <n v="7497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200000000002"/>
  </r>
  <r>
    <n v="7498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8"/>
  </r>
  <r>
    <n v="7500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7999999999998"/>
  </r>
  <r>
    <n v="7501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1"/>
  </r>
  <r>
    <n v="7502"/>
    <s v="CA-2018-121048"/>
    <d v="2022-07-13T00:00:00"/>
    <d v="2022-07-17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x v="7"/>
    <s v="GE 30524EE4"/>
    <n v="470.37599999999998"/>
    <n v="3"/>
    <n v="0.2"/>
    <n v="52.917299999999997"/>
  </r>
  <r>
    <n v="7503"/>
    <s v="US-2018-120147"/>
    <d v="2022-03-29T00:00:00"/>
    <d v="2022-03-29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2000000000001"/>
  </r>
  <r>
    <n v="7504"/>
    <s v="US-2018-120147"/>
    <d v="2022-03-29T00:00:00"/>
    <d v="2022-03-29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x v="7"/>
    <s v="AT&amp;T CL83451 4-Handset Telephone"/>
    <n v="164.792"/>
    <n v="1"/>
    <n v="0.2"/>
    <n v="18.539100000000001"/>
  </r>
  <r>
    <n v="7505"/>
    <s v="CA-2017-158043"/>
    <d v="2021-01-30T00:00:00"/>
    <d v="2021-02-03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8-106579"/>
    <d v="2022-06-07T00:00:00"/>
    <d v="2022-06-12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5-115889"/>
    <d v="2019-11-01T00:00:00"/>
    <d v="2019-11-05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2000000000004"/>
  </r>
  <r>
    <n v="7508"/>
    <s v="CA-2015-115889"/>
    <d v="2019-11-01T00:00:00"/>
    <d v="2019-11-05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9"/>
  </r>
  <r>
    <n v="7509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OFF-PA-10000605"/>
    <s v="Office Supplies"/>
    <x v="10"/>
    <s v="Xerox 1950"/>
    <n v="9.2479999999999993"/>
    <n v="2"/>
    <n v="0.2"/>
    <n v="3.3523999999999998"/>
  </r>
  <r>
    <n v="7510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"/>
    <n v="5"/>
    <n v="0.2"/>
    <n v="4.6529999999999996"/>
  </r>
  <r>
    <n v="7512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n v="5"/>
    <n v="0.2"/>
    <n v="148.845"/>
  </r>
  <r>
    <n v="7513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199999999999"/>
  </r>
  <r>
    <n v="7514"/>
    <s v="US-2018-161935"/>
    <d v="2022-07-13T00:00:00"/>
    <d v="2022-07-17T00:00:00"/>
    <s v="Standard Class"/>
    <s v="JL-15835"/>
    <s v="John Lee"/>
    <s v="Consumer"/>
    <s v="United States"/>
    <s v="Columbus"/>
    <s v="Ohio"/>
    <n v="43229"/>
    <s v="East"/>
    <s v="OFF-AR-10004757"/>
    <s v="Office Supplies"/>
    <x v="6"/>
    <s v="Crayola Colored Pencils"/>
    <n v="13.12"/>
    <n v="5"/>
    <n v="0.2"/>
    <n v="2.1320000000000001"/>
  </r>
  <r>
    <n v="7515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OFF-AP-10000159"/>
    <s v="Office Supplies"/>
    <x v="9"/>
    <s v="Belkin F9M820V08 8 Outlet Surge"/>
    <n v="214.9"/>
    <n v="5"/>
    <n v="0"/>
    <n v="62.320999999999998"/>
  </r>
  <r>
    <n v="7517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8"/>
  </r>
  <r>
    <n v="7519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60000000000003"/>
  </r>
  <r>
    <n v="7520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6"/>
  </r>
  <r>
    <n v="7521"/>
    <s v="US-2018-167920"/>
    <d v="2022-12-08T00:00:00"/>
    <d v="2022-12-11T00:00:00"/>
    <s v="Second Class"/>
    <s v="JL-15835"/>
    <s v="John Lee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7-162383"/>
    <d v="2021-09-04T00:00:00"/>
    <d v="2021-09-10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x v="8"/>
    <s v="Recycled Easel Ring Binders"/>
    <n v="8.952"/>
    <n v="2"/>
    <n v="0.7"/>
    <n v="-7.46"/>
  </r>
  <r>
    <n v="7523"/>
    <s v="CA-2017-162383"/>
    <d v="2021-09-04T00:00:00"/>
    <d v="2021-09-10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7-162383"/>
    <d v="2021-09-04T00:00:00"/>
    <d v="2021-09-10T00:00:00"/>
    <s v="Standard Class"/>
    <s v="MD-17350"/>
    <s v="Maribeth Dona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"/>
  </r>
  <r>
    <n v="7525"/>
    <s v="CA-2015-125731"/>
    <d v="2019-09-09T00:00:00"/>
    <d v="2019-09-15T00:00:00"/>
    <s v="Standard Class"/>
    <s v="CL-12565"/>
    <s v="Clay Ludtke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8"/>
  </r>
  <r>
    <n v="7526"/>
    <s v="CA-2015-125731"/>
    <d v="2019-09-09T00:00:00"/>
    <d v="2019-09-15T00:00:00"/>
    <s v="Standard Class"/>
    <s v="CL-12565"/>
    <s v="Clay Ludtke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1"/>
  </r>
  <r>
    <n v="7527"/>
    <s v="US-2018-106145"/>
    <d v="2022-09-25T00:00:00"/>
    <d v="2022-09-25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8-106145"/>
    <d v="2022-09-25T00:00:00"/>
    <d v="2022-09-25T00:00:00"/>
    <s v="Same Day"/>
    <s v="RA-19885"/>
    <s v="Ruben Ausman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9"/>
  </r>
  <r>
    <n v="7529"/>
    <s v="US-2018-106145"/>
    <d v="2022-09-25T00:00:00"/>
    <d v="2022-09-25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8-106145"/>
    <d v="2022-09-25T00:00:00"/>
    <d v="2022-09-25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80000000000003"/>
  </r>
  <r>
    <n v="7531"/>
    <s v="US-2018-106145"/>
    <d v="2022-09-25T00:00:00"/>
    <d v="2022-09-25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n v="3"/>
    <n v="0.2"/>
    <n v="314.27190000000002"/>
  </r>
  <r>
    <n v="7532"/>
    <s v="CA-2017-107146"/>
    <d v="2021-06-16T00:00:00"/>
    <d v="2021-06-18T00:00:00"/>
    <s v="First Class"/>
    <s v="LC-16885"/>
    <s v="Lena Creighton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7-107146"/>
    <d v="2021-06-16T00:00:00"/>
    <d v="2021-06-18T00:00:00"/>
    <s v="First Class"/>
    <s v="LC-16885"/>
    <s v="Lena Creighton"/>
    <s v="Consumer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n v="0.2"/>
    <n v="54.352800000000002"/>
  </r>
  <r>
    <n v="7534"/>
    <s v="US-2018-134642"/>
    <d v="2022-02-24T00:00:00"/>
    <d v="2022-02-28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01"/>
  </r>
  <r>
    <n v="7535"/>
    <s v="US-2018-134642"/>
    <d v="2022-02-24T00:00:00"/>
    <d v="2022-02-28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n v="0.2"/>
    <n v="5.798"/>
  </r>
  <r>
    <n v="7536"/>
    <s v="US-2018-160143"/>
    <d v="2022-03-30T00:00:00"/>
    <d v="2022-04-06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"/>
    <n v="3"/>
    <n v="0"/>
    <n v="8.0190000000000001"/>
  </r>
  <r>
    <n v="7537"/>
    <s v="CA-2018-103415"/>
    <d v="2022-12-02T00:00:00"/>
    <d v="2022-12-07T00:00:00"/>
    <s v="Standard Class"/>
    <s v="MV-17485"/>
    <s v="Mark Van Huff"/>
    <s v="Consumer"/>
    <s v="United States"/>
    <s v="Houston"/>
    <s v="Texas"/>
    <n v="77041"/>
    <s v="Central"/>
    <s v="FUR-FU-10000820"/>
    <s v="Furniture"/>
    <x v="5"/>
    <s v="Tensor Brushed Steel Torchiere Floor Lamp"/>
    <n v="13.592000000000001"/>
    <n v="2"/>
    <n v="0.6"/>
    <n v="-14.271599999999999"/>
  </r>
  <r>
    <n v="7538"/>
    <s v="CA-2017-106460"/>
    <d v="2021-02-18T00:00:00"/>
    <d v="2021-02-21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600000000001"/>
  </r>
  <r>
    <n v="7539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x v="4"/>
    <s v="Letter Size Cart"/>
    <n v="114.288"/>
    <n v="1"/>
    <n v="0.2"/>
    <n v="12.8574"/>
  </r>
  <r>
    <n v="7540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6"/>
  </r>
  <r>
    <n v="7541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FUR-BO-10003546"/>
    <s v="Furniture"/>
    <x v="0"/>
    <s v="Hon 4-Shelf Metal Bookcases"/>
    <n v="242.352"/>
    <n v="8"/>
    <n v="0.7"/>
    <n v="-363.52800000000002"/>
  </r>
  <r>
    <n v="7542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8-112347"/>
    <d v="2022-12-01T00:00:00"/>
    <d v="2022-12-05T00:00:00"/>
    <s v="Standard Class"/>
    <s v="BS-11380"/>
    <s v="Bill Stewart"/>
    <s v="Corporate"/>
    <s v="United States"/>
    <s v="Denver"/>
    <s v="Colorado"/>
    <n v="80219"/>
    <s v="West"/>
    <s v="FUR-CH-10002335"/>
    <s v="Furniture"/>
    <x v="1"/>
    <s v="Hon GuestStacker Chair"/>
    <n v="906.68"/>
    <n v="5"/>
    <n v="0.2"/>
    <n v="68.001000000000005"/>
  </r>
  <r>
    <n v="7546"/>
    <s v="CA-2015-103492"/>
    <d v="2019-10-09T00:00:00"/>
    <d v="2019-10-14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x v="7"/>
    <s v="Motorola Droid Maxx"/>
    <n v="719.952"/>
    <n v="6"/>
    <n v="0.2"/>
    <n v="71.995199999999997"/>
  </r>
  <r>
    <n v="7547"/>
    <s v="CA-2015-103492"/>
    <d v="2019-10-09T00:00:00"/>
    <d v="2019-10-14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399999999996"/>
    <n v="7"/>
    <n v="0.2"/>
    <n v="66.145099999999999"/>
  </r>
  <r>
    <n v="7548"/>
    <s v="CA-2015-103492"/>
    <d v="2019-10-09T00:00:00"/>
    <d v="2019-10-14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x v="8"/>
    <s v="GBC Personal VeloBind Strips"/>
    <n v="11.98"/>
    <n v="5"/>
    <n v="0.8"/>
    <n v="-19.167999999999999"/>
  </r>
  <r>
    <n v="7549"/>
    <s v="CA-2015-103492"/>
    <d v="2019-10-09T00:00:00"/>
    <d v="2019-10-14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x v="8"/>
    <s v="Avery Non-Stick Binders"/>
    <n v="0.89800000000000002"/>
    <n v="1"/>
    <n v="0.8"/>
    <n v="-1.5714999999999999"/>
  </r>
  <r>
    <n v="7550"/>
    <s v="CA-2017-136595"/>
    <d v="2021-09-04T00:00:00"/>
    <d v="2021-09-06T00:00:00"/>
    <s v="First Class"/>
    <s v="EM-13825"/>
    <s v="Elizabeth Moffitt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1"/>
    <n v="3"/>
    <n v="0.6"/>
    <n v="-11.6622"/>
  </r>
  <r>
    <n v="7551"/>
    <s v="CA-2015-140396"/>
    <d v="2019-11-19T00:00:00"/>
    <d v="2019-11-24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5-140396"/>
    <d v="2019-11-19T00:00:00"/>
    <d v="2019-11-24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x v="7"/>
    <s v="Toshiba IPT2010-SD IPÂ Telephone"/>
    <n v="833.94"/>
    <n v="6"/>
    <n v="0"/>
    <n v="216.8244"/>
  </r>
  <r>
    <n v="7553"/>
    <s v="CA-2015-140396"/>
    <d v="2019-11-19T00:00:00"/>
    <d v="2019-11-24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5-140396"/>
    <d v="2019-11-19T00:00:00"/>
    <d v="2019-11-24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599999999999"/>
  </r>
  <r>
    <n v="7555"/>
    <s v="CA-2015-114181"/>
    <d v="2019-05-09T00:00:00"/>
    <d v="2019-05-13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29999999999"/>
  </r>
  <r>
    <n v="7556"/>
    <s v="CA-2015-114181"/>
    <d v="2019-05-09T00:00:00"/>
    <d v="2019-05-13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8-159506"/>
    <d v="2022-11-26T00:00:00"/>
    <d v="2022-12-01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800000000005"/>
  </r>
  <r>
    <n v="7558"/>
    <s v="CA-2018-159506"/>
    <d v="2022-11-26T00:00:00"/>
    <d v="2022-12-01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x v="8"/>
    <s v="GBC DocuBind P100 Manual Binding Machine"/>
    <n v="497.94"/>
    <n v="3"/>
    <n v="0"/>
    <n v="224.07300000000001"/>
  </r>
  <r>
    <n v="7559"/>
    <s v="US-2015-137155"/>
    <d v="2019-10-31T00:00:00"/>
    <d v="2019-11-04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n v="3"/>
    <n v="0"/>
    <n v="154.8426"/>
  </r>
  <r>
    <n v="7560"/>
    <s v="US-2015-137155"/>
    <d v="2019-10-31T00:00:00"/>
    <d v="2019-11-04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5-137155"/>
    <d v="2019-10-31T00:00:00"/>
    <d v="2019-11-04T00:00:00"/>
    <s v="Standard Class"/>
    <s v="DL-12925"/>
    <s v="Daniel Lacy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8000000000002"/>
  </r>
  <r>
    <n v="7562"/>
    <s v="CA-2017-105746"/>
    <d v="2021-12-29T00:00:00"/>
    <d v="2021-12-31T00:00:00"/>
    <s v="First Class"/>
    <s v="BD-11605"/>
    <s v="Brian Dahlen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n v="0.3"/>
    <n v="0"/>
  </r>
  <r>
    <n v="7563"/>
    <s v="US-2017-104815"/>
    <d v="2021-09-02T00:00:00"/>
    <d v="2021-09-06T00:00:00"/>
    <s v="Standard Class"/>
    <s v="RB-19570"/>
    <s v="Rob Beeghly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8-157672"/>
    <d v="2022-10-04T00:00:00"/>
    <d v="2022-10-06T00:00:00"/>
    <s v="First Class"/>
    <s v="RB-19795"/>
    <s v="Ross Baird"/>
    <s v="Home Office"/>
    <s v="United States"/>
    <s v="Denver"/>
    <s v="Colorado"/>
    <n v="80219"/>
    <s v="West"/>
    <s v="TEC-AC-10001714"/>
    <s v="Technology"/>
    <x v="11"/>
    <s v="LogitechÂ MX Performance Wireless Mouse"/>
    <n v="63.823999999999998"/>
    <n v="2"/>
    <n v="0.2"/>
    <n v="13.5626"/>
  </r>
  <r>
    <n v="7565"/>
    <s v="US-2017-166660"/>
    <d v="2021-01-29T00:00:00"/>
    <d v="2021-01-31T00:00:00"/>
    <s v="Second Class"/>
    <s v="TB-21250"/>
    <s v="Tim Brockman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n v="0.2"/>
    <n v="-59.835599999999999"/>
  </r>
  <r>
    <n v="7566"/>
    <s v="US-2017-166660"/>
    <d v="2021-01-29T00:00:00"/>
    <d v="2021-01-31T00:00:00"/>
    <s v="Second Class"/>
    <s v="TB-21250"/>
    <s v="Tim Brockman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02"/>
  </r>
  <r>
    <n v="7567"/>
    <s v="CA-2018-140802"/>
    <d v="2022-04-20T00:00:00"/>
    <d v="2022-04-22T00:00:00"/>
    <s v="First Class"/>
    <s v="KN-16390"/>
    <s v="Katherine Nockton"/>
    <s v="Corporate"/>
    <s v="United States"/>
    <s v="Houston"/>
    <s v="Texas"/>
    <n v="77070"/>
    <s v="Central"/>
    <s v="TEC-AC-10001998"/>
    <s v="Technology"/>
    <x v="11"/>
    <s v="LogitechÂ LS21 Speaker System - PC Multimedia - 2.1-CH - Wired"/>
    <n v="47.975999999999999"/>
    <n v="3"/>
    <n v="0.2"/>
    <n v="8.3957999999999995"/>
  </r>
  <r>
    <n v="7568"/>
    <s v="CA-2018-140802"/>
    <d v="2022-04-20T00:00:00"/>
    <d v="2022-04-22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x v="10"/>
    <s v="Xerox 230"/>
    <n v="20.736000000000001"/>
    <n v="4"/>
    <n v="0.2"/>
    <n v="7.2576000000000001"/>
  </r>
  <r>
    <n v="7569"/>
    <s v="CA-2015-133830"/>
    <d v="2019-12-04T00:00:00"/>
    <d v="2019-12-09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5-133830"/>
    <d v="2019-12-04T00:00:00"/>
    <d v="2019-12-09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400000000001"/>
  </r>
  <r>
    <n v="7571"/>
    <s v="CA-2015-133830"/>
    <d v="2019-12-04T00:00:00"/>
    <d v="2019-12-09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2"/>
  </r>
  <r>
    <n v="7572"/>
    <s v="CA-2015-100916"/>
    <d v="2019-10-20T00:00:00"/>
    <d v="2019-10-25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994"/>
  </r>
  <r>
    <n v="7573"/>
    <s v="CA-2015-100916"/>
    <d v="2019-10-20T00:00:00"/>
    <d v="2019-10-25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80000000001"/>
  </r>
  <r>
    <n v="7574"/>
    <s v="CA-2015-100916"/>
    <d v="2019-10-20T00:00:00"/>
    <d v="2019-10-25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96"/>
  </r>
  <r>
    <n v="7575"/>
    <s v="CA-2016-129532"/>
    <d v="2020-12-07T00:00:00"/>
    <d v="2020-12-11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6-129532"/>
    <d v="2020-12-07T00:00:00"/>
    <d v="2020-12-11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97"/>
  </r>
  <r>
    <n v="7577"/>
    <s v="CA-2015-134726"/>
    <d v="2019-11-01T00:00:00"/>
    <d v="2019-11-06T00:00:00"/>
    <s v="Second Class"/>
    <s v="SW-20755"/>
    <s v="Steven Ward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4"/>
  </r>
  <r>
    <n v="7578"/>
    <s v="CA-2015-134726"/>
    <d v="2019-11-01T00:00:00"/>
    <d v="2019-11-06T00:00:00"/>
    <s v="Second Class"/>
    <s v="SW-20755"/>
    <s v="Steven Ward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"/>
  </r>
  <r>
    <n v="7579"/>
    <s v="CA-2017-138597"/>
    <d v="2021-12-17T00:00:00"/>
    <d v="2021-12-20T00:00:00"/>
    <s v="First Class"/>
    <s v="PN-18775"/>
    <s v="Parhena Norris"/>
    <s v="Home Office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n v="0"/>
    <n v="112.788"/>
  </r>
  <r>
    <n v="7580"/>
    <s v="CA-2016-123113"/>
    <d v="2020-11-22T00:00:00"/>
    <d v="2020-11-26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6-123113"/>
    <d v="2020-11-22T00:00:00"/>
    <d v="2020-11-26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6-169656"/>
    <d v="2020-08-12T00:00:00"/>
    <d v="2020-08-15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100000000001"/>
  </r>
  <r>
    <n v="7583"/>
    <s v="CA-2016-142734"/>
    <d v="2020-04-15T00:00:00"/>
    <d v="2020-04-20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x v="1"/>
    <s v="Novimex Turbo Task Chair"/>
    <n v="127.764"/>
    <n v="2"/>
    <n v="0.1"/>
    <n v="2.8391999999999999"/>
  </r>
  <r>
    <n v="7584"/>
    <s v="CA-2015-163223"/>
    <d v="2019-03-20T00:00:00"/>
    <d v="2019-03-24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x v="7"/>
    <s v="Samsung Galaxy S4 Active"/>
    <n v="3499.93"/>
    <n v="7"/>
    <n v="0"/>
    <n v="909.98180000000002"/>
  </r>
  <r>
    <n v="7585"/>
    <s v="CA-2015-163223"/>
    <d v="2019-03-20T00:00:00"/>
    <d v="2019-03-24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x v="2"/>
    <s v="Avery 492"/>
    <n v="14.4"/>
    <n v="5"/>
    <n v="0"/>
    <n v="6.6239999999999997"/>
  </r>
  <r>
    <n v="7586"/>
    <s v="CA-2015-163223"/>
    <d v="2019-03-20T00:00:00"/>
    <d v="2019-03-24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299999999998"/>
  </r>
  <r>
    <n v="7587"/>
    <s v="CA-2015-163223"/>
    <d v="2019-03-20T00:00:00"/>
    <d v="2019-03-24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9"/>
  </r>
  <r>
    <n v="7588"/>
    <s v="CA-2015-163223"/>
    <d v="2019-03-20T00:00:00"/>
    <d v="2019-03-24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200000000002"/>
  </r>
  <r>
    <n v="7589"/>
    <s v="CA-2018-122945"/>
    <d v="2022-11-15T00:00:00"/>
    <d v="2022-11-21T00:00:00"/>
    <s v="Standard Class"/>
    <s v="MB-18085"/>
    <s v="Mick Brown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6-139738"/>
    <d v="2020-09-24T00:00:00"/>
    <d v="2020-09-28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"/>
  </r>
  <r>
    <n v="7591"/>
    <s v="CA-2017-158778"/>
    <d v="2021-09-04T00:00:00"/>
    <d v="2021-09-08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x v="5"/>
    <s v="6&quot; Cubicle Wall Clock, Black"/>
    <n v="58.247999999999998"/>
    <n v="9"/>
    <n v="0.2"/>
    <n v="11.6496"/>
  </r>
  <r>
    <n v="7592"/>
    <s v="CA-2017-158778"/>
    <d v="2021-09-04T00:00:00"/>
    <d v="2021-09-08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200000000001"/>
  </r>
  <r>
    <n v="7593"/>
    <s v="CA-2017-158778"/>
    <d v="2021-09-04T00:00:00"/>
    <d v="2021-09-08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40000000000004"/>
  </r>
  <r>
    <n v="7594"/>
    <s v="CA-2017-158778"/>
    <d v="2021-09-04T00:00:00"/>
    <d v="2021-09-08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n v="0.3"/>
    <n v="-63.3765"/>
  </r>
  <r>
    <n v="7595"/>
    <s v="CA-2018-119655"/>
    <d v="2022-04-19T00:00:00"/>
    <d v="2022-04-23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800000000003"/>
  </r>
  <r>
    <n v="7596"/>
    <s v="CA-2018-119655"/>
    <d v="2022-04-19T00:00:00"/>
    <d v="2022-04-23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6-164567"/>
    <d v="2020-06-14T00:00:00"/>
    <d v="2020-06-18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x v="7"/>
    <s v="Jabra SPEAK 410"/>
    <n v="225.57599999999999"/>
    <n v="3"/>
    <n v="0.2"/>
    <n v="22.557600000000001"/>
  </r>
  <r>
    <n v="7598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"/>
  </r>
  <r>
    <n v="7599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2"/>
  </r>
  <r>
    <n v="7600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7999999999999"/>
  </r>
  <r>
    <n v="7601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5"/>
  </r>
  <r>
    <n v="7602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7"/>
  </r>
  <r>
    <n v="7603"/>
    <s v="CA-2015-131947"/>
    <d v="2019-09-16T00:00:00"/>
    <d v="2019-09-21T00:00:00"/>
    <s v="Standard Class"/>
    <s v="JA-15970"/>
    <s v="Joseph Airdo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"/>
  </r>
  <r>
    <n v="7604"/>
    <s v="CA-2017-152520"/>
    <d v="2021-07-07T00:00:00"/>
    <d v="2021-07-11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7999999999997"/>
  </r>
  <r>
    <n v="7605"/>
    <s v="CA-2017-101791"/>
    <d v="2021-05-26T00:00:00"/>
    <d v="2021-05-30T00:00:00"/>
    <s v="Standard Class"/>
    <s v="BS-11665"/>
    <s v="Brian Stugart"/>
    <s v="Consumer"/>
    <s v="United States"/>
    <s v="Chicago"/>
    <s v="Illinois"/>
    <n v="60623"/>
    <s v="Central"/>
    <s v="FUR-FU-10003247"/>
    <s v="Furniture"/>
    <x v="5"/>
    <s v="36X48 HARDFLOOR CHAIRMAT"/>
    <n v="25.175999999999998"/>
    <n v="3"/>
    <n v="0.6"/>
    <n v="-33.358199999999997"/>
  </r>
  <r>
    <n v="7606"/>
    <s v="CA-2017-101791"/>
    <d v="2021-05-26T00:00:00"/>
    <d v="2021-05-30T00:00:00"/>
    <s v="Standard Class"/>
    <s v="BS-11665"/>
    <s v="Brian Stugart"/>
    <s v="Consumer"/>
    <s v="United States"/>
    <s v="Chicago"/>
    <s v="Illinois"/>
    <n v="60623"/>
    <s v="Central"/>
    <s v="FUR-FU-10002191"/>
    <s v="Furniture"/>
    <x v="5"/>
    <s v="G.E. Halogen Desk Lamp Bulbs"/>
    <n v="5.5839999999999996"/>
    <n v="2"/>
    <n v="0.6"/>
    <n v="-1.6752"/>
  </r>
  <r>
    <n v="7607"/>
    <s v="CA-2017-101791"/>
    <d v="2021-05-26T00:00:00"/>
    <d v="2021-05-30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x v="4"/>
    <s v="Standard Rollaway File with Lock"/>
    <n v="1297.3679999999999"/>
    <n v="9"/>
    <n v="0.2"/>
    <n v="97.302599999999998"/>
  </r>
  <r>
    <n v="7608"/>
    <s v="CA-2018-121195"/>
    <d v="2022-12-23T00:00:00"/>
    <d v="2022-12-26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4000000000002"/>
  </r>
  <r>
    <n v="7609"/>
    <s v="CA-2018-163209"/>
    <d v="2022-05-02T00:00:00"/>
    <d v="2022-05-06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599999999999"/>
  </r>
  <r>
    <n v="7610"/>
    <s v="CA-2018-163209"/>
    <d v="2022-05-02T00:00:00"/>
    <d v="2022-05-06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x v="6"/>
    <s v="Newell 350"/>
    <n v="22.96"/>
    <n v="7"/>
    <n v="0"/>
    <n v="6.6584000000000003"/>
  </r>
  <r>
    <n v="7611"/>
    <s v="CA-2015-133354"/>
    <d v="2019-02-21T00:00:00"/>
    <d v="2019-02-23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6-130491"/>
    <d v="2020-02-07T00:00:00"/>
    <d v="2020-02-10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6-130491"/>
    <d v="2020-02-07T00:00:00"/>
    <d v="2020-02-10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6-130491"/>
    <d v="2020-02-07T00:00:00"/>
    <d v="2020-02-10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8"/>
  </r>
  <r>
    <n v="7615"/>
    <s v="CA-2016-113740"/>
    <d v="2020-08-23T00:00:00"/>
    <d v="2020-08-27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5-148425"/>
    <d v="2019-11-29T00:00:00"/>
    <d v="2019-12-03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7-144309"/>
    <d v="2021-12-09T00:00:00"/>
    <d v="2021-12-15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7-144309"/>
    <d v="2021-12-09T00:00:00"/>
    <d v="2021-12-15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9"/>
  </r>
  <r>
    <n v="7619"/>
    <s v="CA-2018-151225"/>
    <d v="2022-10-26T00:00:00"/>
    <d v="2022-10-28T00:00:00"/>
    <s v="First Class"/>
    <s v="JM-15655"/>
    <s v="Jim Mitchum"/>
    <s v="Corporate"/>
    <s v="United States"/>
    <s v="Los Angeles"/>
    <s v="California"/>
    <n v="90032"/>
    <s v="West"/>
    <s v="FUR-TA-10001539"/>
    <s v="Furniture"/>
    <x v="3"/>
    <s v="Chromcraft Rectangular Conference Tables"/>
    <n v="189.57599999999999"/>
    <n v="1"/>
    <n v="0.2"/>
    <n v="9.4787999999999997"/>
  </r>
  <r>
    <n v="7620"/>
    <s v="CA-2018-151225"/>
    <d v="2022-10-26T00:00:00"/>
    <d v="2022-10-28T00:00:00"/>
    <s v="First Class"/>
    <s v="JM-15655"/>
    <s v="Jim Mitchum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59999999999997"/>
  </r>
  <r>
    <n v="7621"/>
    <s v="US-2015-144078"/>
    <d v="2019-11-24T00:00:00"/>
    <d v="2019-11-28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x v="7"/>
    <s v="Logitech Mobile Speakerphone P710e -Â speaker phone"/>
    <n v="539.91999999999996"/>
    <n v="5"/>
    <n v="0.2"/>
    <n v="47.243000000000002"/>
  </r>
  <r>
    <n v="7622"/>
    <s v="US-2015-144078"/>
    <d v="2019-11-24T00:00:00"/>
    <d v="2019-11-28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799999999997"/>
  </r>
  <r>
    <n v="7623"/>
    <s v="US-2015-144078"/>
    <d v="2019-11-24T00:00:00"/>
    <d v="2019-11-28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x v="6"/>
    <s v="Staples in misc. colors"/>
    <n v="7.44"/>
    <n v="3"/>
    <n v="0"/>
    <n v="2.6040000000000001"/>
  </r>
  <r>
    <n v="7624"/>
    <s v="CA-2015-124464"/>
    <d v="2019-07-13T00:00:00"/>
    <d v="2019-07-19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399999999999"/>
  </r>
  <r>
    <n v="7625"/>
    <s v="CA-2016-136805"/>
    <d v="2020-05-22T00:00:00"/>
    <d v="2020-05-26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7"/>
  </r>
  <r>
    <n v="7626"/>
    <s v="CA-2016-136805"/>
    <d v="2020-05-22T00:00:00"/>
    <d v="2020-05-26T00:00:00"/>
    <s v="Second Class"/>
    <s v="NM-18445"/>
    <s v="Nathan Mautz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6-159499"/>
    <d v="2020-11-20T00:00:00"/>
    <d v="2020-11-22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1"/>
    <n v="6"/>
    <n v="0.2"/>
    <n v="28.492799999999999"/>
  </r>
  <r>
    <n v="7628"/>
    <s v="US-2016-159499"/>
    <d v="2020-11-20T00:00:00"/>
    <d v="2020-11-22T00:00:00"/>
    <s v="Second Class"/>
    <s v="EM-14095"/>
    <s v="Eudokia Martin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01"/>
  </r>
  <r>
    <n v="7629"/>
    <s v="US-2016-159499"/>
    <d v="2020-11-20T00:00:00"/>
    <d v="2020-11-22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x v="2"/>
    <s v="Avery 506"/>
    <n v="16.52"/>
    <n v="5"/>
    <n v="0.2"/>
    <n v="5.3689999999999998"/>
  </r>
  <r>
    <n v="7630"/>
    <s v="CA-2015-162089"/>
    <d v="2019-03-29T00:00:00"/>
    <d v="2019-03-3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5-162089"/>
    <d v="2019-03-29T00:00:00"/>
    <d v="2019-03-3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n v="7"/>
    <n v="0.2"/>
    <n v="88.180400000000006"/>
  </r>
  <r>
    <n v="7632"/>
    <s v="CA-2015-162089"/>
    <d v="2019-03-29T00:00:00"/>
    <d v="2019-03-31T00:00:00"/>
    <s v="First Class"/>
    <s v="MP-17470"/>
    <s v="Mark Packer"/>
    <s v="Home Office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n v="0.3"/>
    <n v="-9.093"/>
  </r>
  <r>
    <n v="7633"/>
    <s v="US-2018-158526"/>
    <d v="2022-12-28T00:00:00"/>
    <d v="2022-12-3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8-158526"/>
    <d v="2022-12-28T00:00:00"/>
    <d v="2022-12-3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1"/>
  </r>
  <r>
    <n v="7635"/>
    <s v="US-2018-158526"/>
    <d v="2022-12-28T00:00:00"/>
    <d v="2022-12-3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2"/>
  </r>
  <r>
    <n v="7636"/>
    <s v="US-2018-158526"/>
    <d v="2022-12-28T00:00:00"/>
    <d v="2022-12-3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98"/>
  </r>
  <r>
    <n v="7637"/>
    <s v="US-2018-158526"/>
    <d v="2022-12-28T00:00:00"/>
    <d v="2022-12-3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5"/>
  </r>
  <r>
    <n v="7638"/>
    <s v="CA-2018-104885"/>
    <d v="2022-03-01T00:00:00"/>
    <d v="2022-03-07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x v="6"/>
    <s v="Newell 34"/>
    <n v="59.52"/>
    <n v="3"/>
    <n v="0"/>
    <n v="15.475199999999999"/>
  </r>
  <r>
    <n v="7639"/>
    <s v="CA-2018-104885"/>
    <d v="2022-03-01T00:00:00"/>
    <d v="2022-03-07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x v="12"/>
    <s v="Staple envelope"/>
    <n v="57.96"/>
    <n v="7"/>
    <n v="0"/>
    <n v="27.241199999999999"/>
  </r>
  <r>
    <n v="7640"/>
    <s v="CA-2018-104885"/>
    <d v="2022-03-01T00:00:00"/>
    <d v="2022-03-07T00:00:00"/>
    <s v="Standard Class"/>
    <s v="DB-13555"/>
    <s v="Dorothy Badders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8-104885"/>
    <d v="2022-03-01T00:00:00"/>
    <d v="2022-03-07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x v="10"/>
    <s v="Easy-staple paper"/>
    <n v="68.040000000000006"/>
    <n v="6"/>
    <n v="0"/>
    <n v="33.339599999999997"/>
  </r>
  <r>
    <n v="7642"/>
    <s v="US-2017-157490"/>
    <d v="2021-10-05T00:00:00"/>
    <d v="2021-10-06T00:00:00"/>
    <s v="First Class"/>
    <s v="LB-16795"/>
    <s v="Laurel Beltran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7-157490"/>
    <d v="2021-10-05T00:00:00"/>
    <d v="2021-10-06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x v="8"/>
    <s v="Recycled Easel Ring Binders"/>
    <n v="17.904"/>
    <n v="4"/>
    <n v="0.7"/>
    <n v="-14.92"/>
  </r>
  <r>
    <n v="7644"/>
    <s v="US-2017-157490"/>
    <d v="2021-10-05T00:00:00"/>
    <d v="2021-10-06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7-157490"/>
    <d v="2021-10-05T00:00:00"/>
    <d v="2021-10-06T00:00:00"/>
    <s v="First Class"/>
    <s v="LB-16795"/>
    <s v="Laurel Beltran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6-161452"/>
    <d v="2020-04-04T00:00:00"/>
    <d v="2020-04-10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7647"/>
    <s v="US-2015-115196"/>
    <d v="2019-09-08T00:00:00"/>
    <d v="2019-09-12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7-138968"/>
    <d v="2021-03-14T00:00:00"/>
    <d v="2021-03-15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7-138968"/>
    <d v="2021-03-14T00:00:00"/>
    <d v="2021-03-15T00:00:00"/>
    <s v="First Class"/>
    <s v="FC-14335"/>
    <s v="Fred Chung"/>
    <s v="Corporate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n v="0.2"/>
    <n v="84.501999999999995"/>
  </r>
  <r>
    <n v="7650"/>
    <s v="CA-2016-101889"/>
    <d v="2020-12-26T00:00:00"/>
    <d v="2020-12-30T00:00:00"/>
    <s v="Standard Class"/>
    <s v="DB-13120"/>
    <s v="David Bremer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6-101889"/>
    <d v="2020-12-26T00:00:00"/>
    <d v="2020-12-30T00:00:00"/>
    <s v="Standard Class"/>
    <s v="DB-13120"/>
    <s v="David Bremer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8000000000003"/>
  </r>
  <r>
    <n v="7652"/>
    <s v="CA-2018-110821"/>
    <d v="2022-08-06T00:00:00"/>
    <d v="2022-08-07T00:00:00"/>
    <s v="First Class"/>
    <s v="CK-12205"/>
    <s v="Chloris Kastensmidt"/>
    <s v="Consumer"/>
    <s v="United States"/>
    <s v="Dallas"/>
    <s v="Texas"/>
    <n v="75081"/>
    <s v="Central"/>
    <s v="TEC-AC-10001552"/>
    <s v="Technology"/>
    <x v="11"/>
    <s v="Logitech K350 2.4Ghz Wireless Keyboard"/>
    <n v="119.44799999999999"/>
    <n v="3"/>
    <n v="0.2"/>
    <n v="-13.437900000000001"/>
  </r>
  <r>
    <n v="7653"/>
    <s v="CA-2018-110821"/>
    <d v="2022-08-06T00:00:00"/>
    <d v="2022-08-07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9000000000002"/>
  </r>
  <r>
    <n v="7654"/>
    <s v="CA-2016-121552"/>
    <d v="2020-03-21T00:00:00"/>
    <d v="2020-03-26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7999999999999"/>
  </r>
  <r>
    <n v="7655"/>
    <s v="CA-2016-107685"/>
    <d v="2020-11-29T00:00:00"/>
    <d v="2020-12-01T00:00:00"/>
    <s v="Second Class"/>
    <s v="JM-15865"/>
    <s v="John Murray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6-107685"/>
    <d v="2020-11-29T00:00:00"/>
    <d v="2020-12-01T00:00:00"/>
    <s v="Second Class"/>
    <s v="JM-15865"/>
    <s v="John Murray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599999999999"/>
  </r>
  <r>
    <n v="7657"/>
    <s v="US-2015-120740"/>
    <d v="2019-04-14T00:00:00"/>
    <d v="2019-04-14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4"/>
  </r>
  <r>
    <n v="7658"/>
    <s v="US-2015-120740"/>
    <d v="2019-04-14T00:00:00"/>
    <d v="2019-04-14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8-155740"/>
    <d v="2022-07-29T00:00:00"/>
    <d v="2022-08-01T00:00:00"/>
    <s v="First Class"/>
    <s v="TC-21475"/>
    <s v="Tony Chapman"/>
    <s v="Home Office"/>
    <s v="United States"/>
    <s v="Lakewood"/>
    <s v="Ohio"/>
    <n v="44107"/>
    <s v="East"/>
    <s v="OFF-BI-10001071"/>
    <s v="Office Supplies"/>
    <x v="8"/>
    <s v="GBC ProClick Punch Binding System"/>
    <n v="76.775999999999996"/>
    <n v="4"/>
    <n v="0.7"/>
    <n v="-53.743200000000002"/>
  </r>
  <r>
    <n v="7660"/>
    <s v="CA-2018-146493"/>
    <d v="2022-05-31T00:00:00"/>
    <d v="2022-06-04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2"/>
  </r>
  <r>
    <n v="7661"/>
    <s v="CA-2015-105417"/>
    <d v="2019-01-06T00:00:00"/>
    <d v="2019-01-11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5-105417"/>
    <d v="2019-01-06T00:00:00"/>
    <d v="2019-01-11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8-141509"/>
    <d v="2022-09-28T00:00:00"/>
    <d v="2022-09-30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8-139493"/>
    <d v="2022-09-12T00:00:00"/>
    <d v="2022-09-18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x v="6"/>
    <s v="Fluorescent Highlighters by Dixon"/>
    <n v="15.92"/>
    <n v="5"/>
    <n v="0.2"/>
    <n v="2.786"/>
  </r>
  <r>
    <n v="7665"/>
    <s v="CA-2015-151967"/>
    <d v="2019-10-21T00:00:00"/>
    <d v="2019-10-25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9"/>
  </r>
  <r>
    <n v="7666"/>
    <s v="US-2017-140158"/>
    <d v="2021-10-03T00:00:00"/>
    <d v="2021-10-07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4"/>
  </r>
  <r>
    <n v="7667"/>
    <s v="US-2017-140158"/>
    <d v="2021-10-03T00:00:00"/>
    <d v="2021-10-07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7-140158"/>
    <d v="2021-10-03T00:00:00"/>
    <d v="2021-10-07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x v="4"/>
    <s v="Letter Size File"/>
    <n v="119.1"/>
    <n v="3"/>
    <n v="0"/>
    <n v="34.539000000000001"/>
  </r>
  <r>
    <n v="7669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800000000001"/>
  </r>
  <r>
    <n v="7671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199999999993"/>
  </r>
  <r>
    <n v="7672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4000000000001"/>
  </r>
  <r>
    <n v="7674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6-130974"/>
    <d v="2020-11-26T00:00:00"/>
    <d v="2020-11-28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8-133487"/>
    <d v="2022-05-05T00:00:00"/>
    <d v="2022-05-08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799999999997"/>
  </r>
  <r>
    <n v="7677"/>
    <s v="CA-2015-142951"/>
    <d v="2019-10-07T00:00:00"/>
    <d v="2019-10-07T00:00:00"/>
    <s v="Same Day"/>
    <s v="JG-15115"/>
    <s v="Jack Garza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8"/>
  </r>
  <r>
    <n v="7678"/>
    <s v="CA-2015-133592"/>
    <d v="2019-12-30T00:00:00"/>
    <d v="2020-01-06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800000000001"/>
  </r>
  <r>
    <n v="7679"/>
    <s v="CA-2015-133592"/>
    <d v="2019-12-30T00:00:00"/>
    <d v="2020-01-06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x v="10"/>
    <s v="Xerox 1970"/>
    <n v="14.94"/>
    <n v="3"/>
    <n v="0"/>
    <n v="7.0217999999999998"/>
  </r>
  <r>
    <n v="7680"/>
    <s v="CA-2015-133592"/>
    <d v="2019-12-30T00:00:00"/>
    <d v="2020-01-06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199999999995"/>
  </r>
  <r>
    <n v="7681"/>
    <s v="CA-2015-133592"/>
    <d v="2019-12-30T00:00:00"/>
    <d v="2020-01-06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5-133592"/>
    <d v="2019-12-30T00:00:00"/>
    <d v="2020-01-06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"/>
  </r>
  <r>
    <n v="7683"/>
    <s v="CA-2016-120782"/>
    <d v="2020-04-27T00:00:00"/>
    <d v="2020-04-30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6-120782"/>
    <d v="2020-04-27T00:00:00"/>
    <d v="2020-04-30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6-116876"/>
    <d v="2020-02-13T00:00:00"/>
    <d v="2020-02-20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6-116876"/>
    <d v="2020-02-13T00:00:00"/>
    <d v="2020-02-20T00:00:00"/>
    <s v="Standard Class"/>
    <s v="TT-21070"/>
    <s v="Ted Trevino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7"/>
  </r>
  <r>
    <n v="7687"/>
    <s v="CA-2017-169838"/>
    <d v="2021-11-24T00:00:00"/>
    <d v="2021-11-28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7-169838"/>
    <d v="2021-11-24T00:00:00"/>
    <d v="2021-11-28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7-169838"/>
    <d v="2021-11-24T00:00:00"/>
    <d v="2021-11-28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"/>
  </r>
  <r>
    <n v="7690"/>
    <s v="US-2018-128951"/>
    <d v="2022-07-14T00:00:00"/>
    <d v="2022-07-16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2"/>
  </r>
  <r>
    <n v="7691"/>
    <s v="US-2018-128951"/>
    <d v="2022-07-14T00:00:00"/>
    <d v="2022-07-16T00:00:00"/>
    <s v="First Class"/>
    <s v="RS-19420"/>
    <s v="Ricardo Sperren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2"/>
  </r>
  <r>
    <n v="7692"/>
    <s v="US-2018-128951"/>
    <d v="2022-07-14T00:00:00"/>
    <d v="2022-07-16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7999999999997"/>
  </r>
  <r>
    <n v="7693"/>
    <s v="CA-2015-102330"/>
    <d v="2019-12-28T00:00:00"/>
    <d v="2020-01-02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x v="2"/>
    <s v="Alphabetical Labels for Top Tab Filing"/>
    <n v="88.8"/>
    <n v="6"/>
    <n v="0"/>
    <n v="44.4"/>
  </r>
  <r>
    <n v="7694"/>
    <s v="CA-2015-102330"/>
    <d v="2019-12-28T00:00:00"/>
    <d v="2020-01-02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400000000001"/>
  </r>
  <r>
    <n v="7695"/>
    <s v="CA-2017-118899"/>
    <d v="2021-03-21T00:00:00"/>
    <d v="2021-03-21T00:00:00"/>
    <s v="Same Day"/>
    <s v="MC-17275"/>
    <s v="Marc Crier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200000000001"/>
  </r>
  <r>
    <n v="7696"/>
    <s v="CA-2018-107958"/>
    <d v="2022-07-01T00:00:00"/>
    <d v="2022-07-04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8-107958"/>
    <d v="2022-07-01T00:00:00"/>
    <d v="2022-07-04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x v="8"/>
    <s v="Wilson Jones Four-Pocket Poly Binders"/>
    <n v="5.2320000000000002"/>
    <n v="4"/>
    <n v="0.8"/>
    <n v="-8.1096000000000004"/>
  </r>
  <r>
    <n v="7698"/>
    <s v="CA-2018-151799"/>
    <d v="2022-12-13T00:00:00"/>
    <d v="2022-12-17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8-151799"/>
    <d v="2022-12-13T00:00:00"/>
    <d v="2022-12-17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"/>
  </r>
  <r>
    <n v="7700"/>
    <s v="CA-2018-151799"/>
    <d v="2022-12-13T00:00:00"/>
    <d v="2022-12-17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5999999999997"/>
  </r>
  <r>
    <n v="7701"/>
    <s v="CA-2018-151799"/>
    <d v="2022-12-13T00:00:00"/>
    <d v="2022-12-17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6000000000008"/>
  </r>
  <r>
    <n v="7702"/>
    <s v="CA-2018-151799"/>
    <d v="2022-12-13T00:00:00"/>
    <d v="2022-12-17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200000000001"/>
  </r>
  <r>
    <n v="7703"/>
    <s v="CA-2017-114601"/>
    <d v="2021-08-25T00:00:00"/>
    <d v="2021-09-01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3999999999997"/>
  </r>
  <r>
    <n v="7704"/>
    <s v="CA-2017-114601"/>
    <d v="2021-08-25T00:00:00"/>
    <d v="2021-09-01T00:00:00"/>
    <s v="Standard Class"/>
    <s v="AA-10480"/>
    <s v="Andrew Allen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7"/>
    <n v="3"/>
    <n v="0"/>
    <n v="58.791600000000003"/>
  </r>
  <r>
    <n v="7705"/>
    <s v="CA-2017-114601"/>
    <d v="2021-08-25T00:00:00"/>
    <d v="2021-09-01T00:00:00"/>
    <s v="Standard Class"/>
    <s v="AA-10480"/>
    <s v="Andrew Allen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99"/>
  </r>
  <r>
    <n v="7706"/>
    <s v="CA-2017-114601"/>
    <d v="2021-08-25T00:00:00"/>
    <d v="2021-09-01T00:00:00"/>
    <s v="Standard Class"/>
    <s v="AA-10480"/>
    <s v="Andrew Allen"/>
    <s v="Consumer"/>
    <s v="United States"/>
    <s v="Detroit"/>
    <s v="Michigan"/>
    <n v="48234"/>
    <s v="Central"/>
    <s v="TEC-AC-10003911"/>
    <s v="Technology"/>
    <x v="11"/>
    <s v="NETGEAR AC1750 Dual Band GigabitÂ Smart WiFi Router"/>
    <n v="479.97"/>
    <n v="3"/>
    <n v="0"/>
    <n v="163.18979999999999"/>
  </r>
  <r>
    <n v="7707"/>
    <s v="CA-2017-114601"/>
    <d v="2021-08-25T00:00:00"/>
    <d v="2021-09-01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8-100237"/>
    <d v="2022-10-14T00:00:00"/>
    <d v="2022-10-18T00:00:00"/>
    <s v="Standard Class"/>
    <s v="SV-20815"/>
    <s v="Stuart Van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5-139542"/>
    <d v="2019-10-24T00:00:00"/>
    <d v="2019-10-28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5-139542"/>
    <d v="2019-10-24T00:00:00"/>
    <d v="2019-10-28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6-142811"/>
    <d v="2020-04-01T00:00:00"/>
    <d v="2020-04-06T00:00:00"/>
    <s v="Standard Class"/>
    <s v="JL-15850"/>
    <s v="John Lucas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8-139353"/>
    <d v="2022-10-27T00:00:00"/>
    <d v="2022-10-29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400000000001"/>
  </r>
  <r>
    <n v="7713"/>
    <s v="CA-2018-139353"/>
    <d v="2022-10-27T00:00:00"/>
    <d v="2022-10-29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8-139353"/>
    <d v="2022-10-27T00:00:00"/>
    <d v="2022-10-29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x v="10"/>
    <s v="Xerox 1936"/>
    <n v="47.951999999999998"/>
    <n v="3"/>
    <n v="0.2"/>
    <n v="16.183800000000002"/>
  </r>
  <r>
    <n v="7715"/>
    <s v="CA-2015-150203"/>
    <d v="2019-12-04T00:00:00"/>
    <d v="2019-12-06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400000000002"/>
  </r>
  <r>
    <n v="7716"/>
    <s v="US-2018-101518"/>
    <d v="2022-11-02T00:00:00"/>
    <d v="2022-11-07T00:00:00"/>
    <s v="Standard Class"/>
    <s v="PB-19105"/>
    <s v="Peter BÃ¼hler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6-149636"/>
    <d v="2020-01-05T00:00:00"/>
    <d v="2020-01-11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n v="5"/>
    <n v="0.2"/>
    <n v="9.25"/>
  </r>
  <r>
    <n v="7718"/>
    <s v="CA-2016-149636"/>
    <d v="2020-01-05T00:00:00"/>
    <d v="2020-01-11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8-146213"/>
    <d v="2022-09-08T00:00:00"/>
    <d v="2022-09-13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7"/>
  </r>
  <r>
    <n v="7720"/>
    <s v="CA-2016-108588"/>
    <d v="2020-01-04T00:00:00"/>
    <d v="2020-01-09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x v="6"/>
    <s v="Newell 34"/>
    <n v="59.52"/>
    <n v="3"/>
    <n v="0"/>
    <n v="15.475199999999999"/>
  </r>
  <r>
    <n v="7721"/>
    <s v="CA-2016-108588"/>
    <d v="2020-01-04T00:00:00"/>
    <d v="2020-01-09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6-108588"/>
    <d v="2020-01-04T00:00:00"/>
    <d v="2020-01-09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8-138086"/>
    <d v="2022-04-15T00:00:00"/>
    <d v="2022-04-19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6-139374"/>
    <d v="2020-09-09T00:00:00"/>
    <d v="2020-09-13T00:00:00"/>
    <s v="Standard Class"/>
    <s v="AR-10345"/>
    <s v="Alex Russell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7999999999999"/>
  </r>
  <r>
    <n v="7725"/>
    <s v="CA-2017-113978"/>
    <d v="2021-09-24T00:00:00"/>
    <d v="2021-09-28T00:00:00"/>
    <s v="Standard Class"/>
    <s v="TS-21505"/>
    <s v="Tony Sayre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7-113978"/>
    <d v="2021-09-24T00:00:00"/>
    <d v="2021-09-28T00:00:00"/>
    <s v="Standard Class"/>
    <s v="TS-21505"/>
    <s v="Tony Sayre"/>
    <s v="Consumer"/>
    <s v="United States"/>
    <s v="Cleveland"/>
    <s v="Ohio"/>
    <n v="44105"/>
    <s v="East"/>
    <s v="OFF-ST-10004963"/>
    <s v="Office Supplies"/>
    <x v="4"/>
    <s v="Eldon Gobal File Keepers"/>
    <n v="24.224"/>
    <n v="2"/>
    <n v="0.2"/>
    <n v="-4.8448000000000002"/>
  </r>
  <r>
    <n v="7727"/>
    <s v="CA-2017-113978"/>
    <d v="2021-09-24T00:00:00"/>
    <d v="2021-09-28T00:00:00"/>
    <s v="Standard Class"/>
    <s v="TS-21505"/>
    <s v="Tony Sayre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6-150231"/>
    <d v="2020-03-15T00:00:00"/>
    <d v="2020-03-19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7-106915"/>
    <d v="2021-11-25T00:00:00"/>
    <d v="2021-12-01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7-109260"/>
    <d v="2021-09-25T00:00:00"/>
    <d v="2021-09-30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x v="11"/>
    <s v="LogitechÂ VX Revolution Cordless Laser Mouse for Notebooks (Black)"/>
    <n v="431.976"/>
    <n v="3"/>
    <n v="0.2"/>
    <n v="-75.595799999999997"/>
  </r>
  <r>
    <n v="7731"/>
    <s v="CA-2018-104850"/>
    <d v="2022-06-12T00:00:00"/>
    <d v="2022-06-18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399999999999"/>
  </r>
  <r>
    <n v="7732"/>
    <s v="CA-2018-140508"/>
    <d v="2022-09-17T00:00:00"/>
    <d v="2022-09-20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"/>
    <n v="4"/>
    <n v="0.2"/>
    <n v="35.89"/>
  </r>
  <r>
    <n v="7733"/>
    <s v="CA-2018-143294"/>
    <d v="2022-06-01T00:00:00"/>
    <d v="2022-06-07T00:00:00"/>
    <s v="Standard Class"/>
    <s v="JD-15790"/>
    <s v="John Dryer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8000000000001"/>
  </r>
  <r>
    <n v="7734"/>
    <s v="CA-2017-165673"/>
    <d v="2021-05-14T00:00:00"/>
    <d v="2021-05-18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6000000000003"/>
  </r>
  <r>
    <n v="7735"/>
    <s v="CA-2018-134418"/>
    <d v="2022-09-14T00:00:00"/>
    <d v="2022-09-19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x v="6"/>
    <s v="BIC Brite Liner Highlighters"/>
    <n v="12.42"/>
    <n v="3"/>
    <n v="0"/>
    <n v="5.2164000000000001"/>
  </r>
  <r>
    <n v="7736"/>
    <s v="US-2017-106313"/>
    <d v="2021-08-21T00:00:00"/>
    <d v="2021-08-25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5-105872"/>
    <d v="2019-05-29T00:00:00"/>
    <d v="2019-06-05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8000000000002"/>
  </r>
  <r>
    <n v="7738"/>
    <s v="CA-2018-108287"/>
    <d v="2022-12-17T00:00:00"/>
    <d v="2022-12-19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6"/>
  </r>
  <r>
    <n v="7739"/>
    <s v="CA-2018-141103"/>
    <d v="2022-07-29T00:00:00"/>
    <d v="2022-08-05T00:00:00"/>
    <s v="Standard Class"/>
    <s v="JF-15355"/>
    <s v="Jay Fein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5"/>
    <n v="5"/>
    <n v="0"/>
    <n v="43.176000000000002"/>
  </r>
  <r>
    <n v="7740"/>
    <s v="CA-2015-154781"/>
    <d v="2019-11-20T00:00:00"/>
    <d v="2019-11-25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8000000000002"/>
  </r>
  <r>
    <n v="7741"/>
    <s v="CA-2015-154781"/>
    <d v="2019-11-20T00:00:00"/>
    <d v="2019-11-25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7"/>
  </r>
  <r>
    <n v="7742"/>
    <s v="CA-2016-147816"/>
    <d v="2020-09-23T00:00:00"/>
    <d v="2020-09-25T00:00:00"/>
    <s v="Second Class"/>
    <s v="CM-11935"/>
    <s v="Carlos Meador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8-105326"/>
    <d v="2022-08-19T00:00:00"/>
    <d v="2022-08-26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599999999999"/>
  </r>
  <r>
    <n v="7744"/>
    <s v="CA-2017-133613"/>
    <d v="2021-06-16T00:00:00"/>
    <d v="2021-06-21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7-133613"/>
    <d v="2021-06-16T00:00:00"/>
    <d v="2021-06-21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7-133613"/>
    <d v="2021-06-16T00:00:00"/>
    <d v="2021-06-21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6000000000001"/>
  </r>
  <r>
    <n v="7747"/>
    <s v="CA-2016-109113"/>
    <d v="2020-12-18T00:00:00"/>
    <d v="2020-12-22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6-156153"/>
    <d v="2020-05-30T00:00:00"/>
    <d v="2020-06-01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x v="13"/>
    <s v="Bagged Rubber Bands"/>
    <n v="7.56"/>
    <n v="6"/>
    <n v="0"/>
    <n v="0.3024"/>
  </r>
  <r>
    <n v="7749"/>
    <s v="CA-2016-133242"/>
    <d v="2020-06-17T00:00:00"/>
    <d v="2020-06-23T00:00:00"/>
    <s v="Standard Class"/>
    <s v="KH-16510"/>
    <s v="Keith Herrera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800000000002"/>
  </r>
  <r>
    <n v="7750"/>
    <s v="CA-2016-133242"/>
    <d v="2020-06-17T00:00:00"/>
    <d v="2020-06-23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6-133242"/>
    <d v="2020-06-17T00:00:00"/>
    <d v="2020-06-23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6-133242"/>
    <d v="2020-06-17T00:00:00"/>
    <d v="2020-06-23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6-133242"/>
    <d v="2020-06-17T00:00:00"/>
    <d v="2020-06-23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1"/>
  </r>
  <r>
    <n v="7754"/>
    <s v="CA-2016-158323"/>
    <d v="2020-11-29T00:00:00"/>
    <d v="2020-12-02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80000000000001"/>
  </r>
  <r>
    <n v="7755"/>
    <s v="CA-2016-161795"/>
    <d v="2020-12-20T00:00:00"/>
    <d v="2020-12-22T00:00:00"/>
    <s v="Second Class"/>
    <s v="AH-10075"/>
    <s v="Adam Hart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98"/>
  </r>
  <r>
    <n v="7756"/>
    <s v="CA-2018-100902"/>
    <d v="2022-11-16T00:00:00"/>
    <d v="2022-11-20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4"/>
  </r>
  <r>
    <n v="7757"/>
    <s v="CA-2018-100902"/>
    <d v="2022-11-16T00:00:00"/>
    <d v="2022-11-20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"/>
    <n v="5"/>
    <n v="0.2"/>
    <n v="107.79"/>
  </r>
  <r>
    <n v="7758"/>
    <s v="CA-2018-112844"/>
    <d v="2022-11-12T00:00:00"/>
    <d v="2022-11-15T00:00:00"/>
    <s v="Second Class"/>
    <s v="SP-20620"/>
    <s v="Stefania Perrino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8-112844"/>
    <d v="2022-11-12T00:00:00"/>
    <d v="2022-11-15T00:00:00"/>
    <s v="Second Class"/>
    <s v="SP-20620"/>
    <s v="Stefania Perrino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9"/>
  </r>
  <r>
    <n v="7760"/>
    <s v="CA-2017-158925"/>
    <d v="2021-10-23T00:00:00"/>
    <d v="2021-10-27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"/>
    <n v="3"/>
    <n v="0.2"/>
    <n v="5.4432"/>
  </r>
  <r>
    <n v="7761"/>
    <s v="CA-2015-155390"/>
    <d v="2019-12-05T00:00:00"/>
    <d v="2019-12-10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9"/>
  </r>
  <r>
    <n v="7762"/>
    <s v="CA-2018-123071"/>
    <d v="2022-12-02T00:00:00"/>
    <d v="2022-12-05T00:00:00"/>
    <s v="First Class"/>
    <s v="CC-12550"/>
    <s v="Clay Cheatham"/>
    <s v="Consumer"/>
    <s v="United States"/>
    <s v="Plano"/>
    <s v="Texas"/>
    <n v="75023"/>
    <s v="Central"/>
    <s v="OFF-PA-10003729"/>
    <s v="Office Supplies"/>
    <x v="10"/>
    <s v="Xerox 1998"/>
    <n v="10.368"/>
    <n v="2"/>
    <n v="0.2"/>
    <n v="3.6288"/>
  </r>
  <r>
    <n v="7763"/>
    <s v="CA-2018-156391"/>
    <d v="2022-09-25T00:00:00"/>
    <d v="2022-09-27T00:00:00"/>
    <s v="First Class"/>
    <s v="SL-20155"/>
    <s v="Sara Luxemburg"/>
    <s v="Home Office"/>
    <s v="United States"/>
    <s v="Salem"/>
    <s v="Oregon"/>
    <n v="97301"/>
    <s v="West"/>
    <s v="OFF-AR-10003251"/>
    <s v="Office Supplies"/>
    <x v="6"/>
    <s v="Prang Drawing Pencil Set"/>
    <n v="2.2240000000000002"/>
    <n v="1"/>
    <n v="0.2"/>
    <n v="0.55600000000000005"/>
  </r>
  <r>
    <n v="7764"/>
    <s v="CA-2016-103093"/>
    <d v="2020-02-02T00:00:00"/>
    <d v="2020-02-06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4"/>
  </r>
  <r>
    <n v="7765"/>
    <s v="US-2018-118941"/>
    <d v="2022-08-11T00:00:00"/>
    <d v="2022-08-11T00:00:00"/>
    <s v="Same Day"/>
    <s v="BB-11545"/>
    <s v="Brenda Bowman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60000000000002"/>
  </r>
  <r>
    <n v="7766"/>
    <s v="US-2018-118941"/>
    <d v="2022-08-11T00:00:00"/>
    <d v="2022-08-11T00:00:00"/>
    <s v="Same Day"/>
    <s v="BB-11545"/>
    <s v="Brenda Bowman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9"/>
  </r>
  <r>
    <n v="7767"/>
    <s v="US-2018-118941"/>
    <d v="2022-08-11T00:00:00"/>
    <d v="2022-08-11T00:00:00"/>
    <s v="Same Day"/>
    <s v="BB-11545"/>
    <s v="Brenda Bowman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n v="5"/>
    <n v="0"/>
    <n v="59.372999999999998"/>
  </r>
  <r>
    <n v="7768"/>
    <s v="CA-2016-169299"/>
    <d v="2020-08-23T00:00:00"/>
    <d v="2020-08-25T00:00:00"/>
    <s v="First Class"/>
    <s v="DO-13435"/>
    <s v="Denny Ordway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8-154088"/>
    <d v="2022-11-11T00:00:00"/>
    <d v="2022-11-16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x v="10"/>
    <s v="Xerox 1968"/>
    <n v="26.72"/>
    <n v="5"/>
    <n v="0.2"/>
    <n v="9.3520000000000003"/>
  </r>
  <r>
    <n v="7770"/>
    <s v="CA-2017-155978"/>
    <d v="2021-07-31T00:00:00"/>
    <d v="2021-07-31T00:00:00"/>
    <s v="Same Day"/>
    <s v="TS-21205"/>
    <s v="Thomas Seio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06"/>
  </r>
  <r>
    <n v="7771"/>
    <s v="CA-2017-155978"/>
    <d v="2021-07-31T00:00:00"/>
    <d v="2021-07-3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8"/>
  </r>
  <r>
    <n v="7772"/>
    <s v="CA-2017-108196"/>
    <d v="2021-11-24T00:00:00"/>
    <d v="2021-12-01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n v="2"/>
    <n v="0.7"/>
    <n v="-304.392"/>
  </r>
  <r>
    <n v="7773"/>
    <s v="CA-2017-108196"/>
    <d v="2021-11-24T00:00:00"/>
    <d v="2021-12-01T00:00:00"/>
    <s v="Standard Class"/>
    <s v="CS-12505"/>
    <s v="Cindy Stewart"/>
    <s v="Consumer"/>
    <s v="United States"/>
    <s v="Lancaster"/>
    <s v="Ohio"/>
    <n v="43130"/>
    <s v="East"/>
    <s v="TEC-MA-10000418"/>
    <s v="Technology"/>
    <x v="15"/>
    <s v="Cubify CubeX 3D Printer Double Head Print"/>
    <n v="4499.9849999999997"/>
    <n v="5"/>
    <n v="0.7"/>
    <n v="-6599.9780000000001"/>
  </r>
  <r>
    <n v="7774"/>
    <s v="CA-2017-108196"/>
    <d v="2021-11-24T00:00:00"/>
    <d v="2021-12-01T00:00:00"/>
    <s v="Standard Class"/>
    <s v="CS-12505"/>
    <s v="Cindy Stewart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200000000001"/>
  </r>
  <r>
    <n v="7775"/>
    <s v="CA-2017-152800"/>
    <d v="2021-04-12T00:00:00"/>
    <d v="2021-04-14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8"/>
  </r>
  <r>
    <n v="7776"/>
    <s v="CA-2015-166961"/>
    <d v="2019-12-26T00:00:00"/>
    <d v="2019-12-30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5999999999999"/>
  </r>
  <r>
    <n v="7777"/>
    <s v="CA-2015-166961"/>
    <d v="2019-12-26T00:00:00"/>
    <d v="2019-12-30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5-166961"/>
    <d v="2019-12-26T00:00:00"/>
    <d v="2019-12-30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x v="4"/>
    <s v="Advantus Rolling Storage Box"/>
    <n v="51.45"/>
    <n v="3"/>
    <n v="0"/>
    <n v="13.891500000000001"/>
  </r>
  <r>
    <n v="7779"/>
    <s v="CA-2015-166961"/>
    <d v="2019-12-26T00:00:00"/>
    <d v="2019-12-30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7-139381"/>
    <d v="2021-04-17T00:00:00"/>
    <d v="2021-04-21T00:00:00"/>
    <s v="Standard Class"/>
    <s v="RF-19840"/>
    <s v="Roy FranzÃ¶sisch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399999999999"/>
  </r>
  <r>
    <n v="7781"/>
    <s v="CA-2017-139381"/>
    <d v="2021-04-17T00:00:00"/>
    <d v="2021-04-21T00:00:00"/>
    <s v="Standard Class"/>
    <s v="RF-19840"/>
    <s v="Roy FranzÃ¶sisch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6-132136"/>
    <d v="2020-03-07T00:00:00"/>
    <d v="2020-03-11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7-162236"/>
    <d v="2021-11-03T00:00:00"/>
    <d v="2021-11-05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x v="4"/>
    <s v="Eldon Portable Mobile Manager"/>
    <n v="45.247999999999998"/>
    <n v="2"/>
    <n v="0.2"/>
    <n v="3.9592000000000001"/>
  </r>
  <r>
    <n v="7784"/>
    <s v="CA-2017-162236"/>
    <d v="2021-11-03T00:00:00"/>
    <d v="2021-11-05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x v="3"/>
    <s v="BPI Conference Tables"/>
    <n v="876.3"/>
    <n v="10"/>
    <n v="0.4"/>
    <n v="-292.10000000000002"/>
  </r>
  <r>
    <n v="7785"/>
    <s v="CA-2017-162236"/>
    <d v="2021-11-03T00:00:00"/>
    <d v="2021-11-05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03"/>
  </r>
  <r>
    <n v="7786"/>
    <s v="US-2015-111353"/>
    <d v="2019-11-28T00:00:00"/>
    <d v="2019-12-05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2"/>
  </r>
  <r>
    <n v="7787"/>
    <s v="US-2017-117037"/>
    <d v="2021-05-16T00:00:00"/>
    <d v="2021-05-19T00:00:00"/>
    <s v="First Class"/>
    <s v="LW-17215"/>
    <s v="Luke Weiss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7-117037"/>
    <d v="2021-05-16T00:00:00"/>
    <d v="2021-05-19T00:00:00"/>
    <s v="First Class"/>
    <s v="LW-17215"/>
    <s v="Luke Weiss"/>
    <s v="Consumer"/>
    <s v="United States"/>
    <s v="Chicago"/>
    <s v="Illinois"/>
    <n v="60653"/>
    <s v="Central"/>
    <s v="OFF-FA-10000936"/>
    <s v="Office Supplies"/>
    <x v="13"/>
    <s v="Acco Hot Clips Clips to Go"/>
    <n v="7.8959999999999999"/>
    <n v="3"/>
    <n v="0.2"/>
    <n v="2.4674999999999998"/>
  </r>
  <r>
    <n v="7789"/>
    <s v="US-2017-117037"/>
    <d v="2021-05-16T00:00:00"/>
    <d v="2021-05-19T00:00:00"/>
    <s v="First Class"/>
    <s v="LW-17215"/>
    <s v="Luke Weiss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7790"/>
    <s v="US-2017-117037"/>
    <d v="2021-05-16T00:00:00"/>
    <d v="2021-05-19T00:00:00"/>
    <s v="First Class"/>
    <s v="LW-17215"/>
    <s v="Luke Weiss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8-160801"/>
    <d v="2022-09-18T00:00:00"/>
    <d v="2022-09-18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7-108364"/>
    <d v="2021-12-18T00:00:00"/>
    <d v="2021-12-23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x v="8"/>
    <s v="Wilson Jones Easy Flow II Sheet Lifters"/>
    <n v="1.8"/>
    <n v="5"/>
    <n v="0.8"/>
    <n v="-2.88"/>
  </r>
  <r>
    <n v="7793"/>
    <s v="CA-2018-169362"/>
    <d v="2022-10-11T00:00:00"/>
    <d v="2022-10-14T00:00:00"/>
    <s v="First Class"/>
    <s v="SP-20860"/>
    <s v="Sung Pak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01"/>
  </r>
  <r>
    <n v="7794"/>
    <s v="CA-2016-127481"/>
    <d v="2020-12-11T00:00:00"/>
    <d v="2020-12-14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x v="10"/>
    <s v="Xerox 1930"/>
    <n v="32.4"/>
    <n v="5"/>
    <n v="0"/>
    <n v="15.875999999999999"/>
  </r>
  <r>
    <n v="7795"/>
    <s v="CA-2016-127481"/>
    <d v="2020-12-11T00:00:00"/>
    <d v="2020-12-14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6-112711"/>
    <d v="2020-07-11T00:00:00"/>
    <d v="2020-07-17T00:00:00"/>
    <s v="Standard Class"/>
    <s v="FM-14380"/>
    <s v="Fred McMath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799999999999"/>
  </r>
  <r>
    <n v="7797"/>
    <s v="US-2016-145121"/>
    <d v="2020-10-01T00:00:00"/>
    <d v="2020-10-05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8-166184"/>
    <d v="2022-03-23T00:00:00"/>
    <d v="2022-03-26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7"/>
  </r>
  <r>
    <n v="7799"/>
    <s v="CA-2018-166184"/>
    <d v="2022-03-23T00:00:00"/>
    <d v="2022-03-26T00:00:00"/>
    <s v="First Class"/>
    <s v="HR-14830"/>
    <s v="Harold Ryan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1"/>
  </r>
  <r>
    <n v="7800"/>
    <s v="CA-2018-166184"/>
    <d v="2022-03-23T00:00:00"/>
    <d v="2022-03-26T00:00:00"/>
    <s v="First Class"/>
    <s v="HR-14830"/>
    <s v="Harold Ryan"/>
    <s v="Corporate"/>
    <s v="United States"/>
    <s v="New York City"/>
    <s v="New York"/>
    <n v="10035"/>
    <s v="East"/>
    <s v="FUR-CH-10003396"/>
    <s v="Furniture"/>
    <x v="1"/>
    <s v="Global Deluxe Steno Chair"/>
    <n v="207.846"/>
    <n v="3"/>
    <n v="0.1"/>
    <n v="2.3094000000000001"/>
  </r>
  <r>
    <n v="7801"/>
    <s v="CA-2018-157413"/>
    <d v="2022-05-31T00:00:00"/>
    <d v="2022-06-05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5-143637"/>
    <d v="2019-03-23T00:00:00"/>
    <d v="2019-03-28T00:00:00"/>
    <s v="Second Class"/>
    <s v="MS-17710"/>
    <s v="Maurice Satty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6-102260"/>
    <d v="2020-09-21T00:00:00"/>
    <d v="2020-09-25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2"/>
  </r>
  <r>
    <n v="7804"/>
    <s v="CA-2016-102260"/>
    <d v="2020-09-21T00:00:00"/>
    <d v="2020-09-25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x v="4"/>
    <s v="Tennsco Double-Tier Lockers"/>
    <n v="720.06399999999996"/>
    <n v="4"/>
    <n v="0.2"/>
    <n v="-63.005600000000001"/>
  </r>
  <r>
    <n v="7805"/>
    <s v="CA-2016-102260"/>
    <d v="2020-09-21T00:00:00"/>
    <d v="2020-09-25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6-102260"/>
    <d v="2020-09-21T00:00:00"/>
    <d v="2020-09-25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x v="6"/>
    <s v="Newell 310"/>
    <n v="2.8159999999999998"/>
    <n v="2"/>
    <n v="0.2"/>
    <n v="0.31680000000000003"/>
  </r>
  <r>
    <n v="7807"/>
    <s v="CA-2016-102260"/>
    <d v="2020-09-21T00:00:00"/>
    <d v="2020-09-25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7-137295"/>
    <d v="2021-01-07T00:00:00"/>
    <d v="2021-01-12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7-137295"/>
    <d v="2021-01-07T00:00:00"/>
    <d v="2021-01-12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2"/>
  </r>
  <r>
    <n v="7810"/>
    <s v="US-2017-137295"/>
    <d v="2021-01-07T00:00:00"/>
    <d v="2021-01-12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x v="7"/>
    <s v="Avaya 5410 Digital phone"/>
    <n v="108.78400000000001"/>
    <n v="2"/>
    <n v="0.2"/>
    <n v="10.878399999999999"/>
  </r>
  <r>
    <n v="7811"/>
    <s v="CA-2017-134334"/>
    <d v="2021-02-13T00:00:00"/>
    <d v="2021-02-14T00:00:00"/>
    <s v="First Class"/>
    <s v="DK-13090"/>
    <s v="Dave Kipp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7-134334"/>
    <d v="2021-02-13T00:00:00"/>
    <d v="2021-02-14T00:00:00"/>
    <s v="First Class"/>
    <s v="DK-13090"/>
    <s v="Dave Kipp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8000000000002"/>
  </r>
  <r>
    <n v="7813"/>
    <s v="CA-2017-134334"/>
    <d v="2021-02-13T00:00:00"/>
    <d v="2021-02-14T00:00:00"/>
    <s v="First Class"/>
    <s v="DK-13090"/>
    <s v="Dave Kipp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"/>
  </r>
  <r>
    <n v="7814"/>
    <s v="CA-2017-134334"/>
    <d v="2021-02-13T00:00:00"/>
    <d v="2021-02-14T00:00:00"/>
    <s v="First Class"/>
    <s v="DK-13090"/>
    <s v="Dave Kipp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3999999999999"/>
  </r>
  <r>
    <n v="7815"/>
    <s v="US-2018-109316"/>
    <d v="2022-06-07T00:00:00"/>
    <d v="2022-06-09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8-109316"/>
    <d v="2022-06-07T00:00:00"/>
    <d v="2022-06-09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"/>
  </r>
  <r>
    <n v="7817"/>
    <s v="CA-2017-138478"/>
    <d v="2021-10-20T00:00:00"/>
    <d v="2021-10-25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7-138478"/>
    <d v="2021-10-20T00:00:00"/>
    <d v="2021-10-25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199999999999"/>
  </r>
  <r>
    <n v="7819"/>
    <s v="CA-2017-138478"/>
    <d v="2021-10-20T00:00:00"/>
    <d v="2021-10-25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59999999997"/>
    <n v="3"/>
    <n v="0.2"/>
    <n v="1644.2913000000001"/>
  </r>
  <r>
    <n v="7820"/>
    <s v="CA-2018-150469"/>
    <d v="2022-01-25T00:00:00"/>
    <d v="2022-01-29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2000000000003"/>
  </r>
  <r>
    <n v="7821"/>
    <s v="CA-2018-152436"/>
    <d v="2022-12-07T00:00:00"/>
    <d v="2022-12-09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7-169334"/>
    <d v="2021-10-20T00:00:00"/>
    <d v="2021-10-23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5-115413"/>
    <d v="2019-08-25T00:00:00"/>
    <d v="2019-08-3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5-115413"/>
    <d v="2019-08-25T00:00:00"/>
    <d v="2019-08-31T00:00:00"/>
    <s v="Standard Class"/>
    <s v="PP-18955"/>
    <s v="Paul Prost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5"/>
  </r>
  <r>
    <n v="7825"/>
    <s v="CA-2015-125150"/>
    <d v="2019-05-15T00:00:00"/>
    <d v="2019-05-22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1"/>
  </r>
  <r>
    <n v="7826"/>
    <s v="CA-2016-127327"/>
    <d v="2020-02-02T00:00:00"/>
    <d v="2020-02-06T00:00:00"/>
    <s v="Standard Class"/>
    <s v="PW-19030"/>
    <s v="Pauline Webber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"/>
  </r>
  <r>
    <n v="7827"/>
    <s v="CA-2018-117114"/>
    <d v="2022-10-30T00:00:00"/>
    <d v="2022-11-04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x v="7"/>
    <s v="ClearOne Communications CHAT 70 OCÂ Speaker Phone"/>
    <n v="508.76799999999997"/>
    <n v="4"/>
    <n v="0.2"/>
    <n v="38.157600000000002"/>
  </r>
  <r>
    <n v="7828"/>
    <s v="CA-2018-117114"/>
    <d v="2022-10-30T00:00:00"/>
    <d v="2022-11-04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4"/>
  </r>
  <r>
    <n v="7829"/>
    <s v="CA-2016-137302"/>
    <d v="2020-04-25T00:00:00"/>
    <d v="2020-04-30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n v="0.2"/>
    <n v="6.3936000000000002"/>
  </r>
  <r>
    <n v="7830"/>
    <s v="CA-2016-137302"/>
    <d v="2020-04-25T00:00:00"/>
    <d v="2020-04-30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x v="6"/>
    <s v="Newell 345"/>
    <n v="59.52"/>
    <n v="3"/>
    <n v="0"/>
    <n v="15.475199999999999"/>
  </r>
  <r>
    <n v="7831"/>
    <s v="CA-2016-137302"/>
    <d v="2020-04-25T00:00:00"/>
    <d v="2020-04-30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x v="7"/>
    <s v="RCA ViSYS 25825 Wireless digital phone"/>
    <n v="311.976"/>
    <n v="3"/>
    <n v="0.2"/>
    <n v="38.997"/>
  </r>
  <r>
    <n v="7832"/>
    <s v="CA-2016-137302"/>
    <d v="2020-04-25T00:00:00"/>
    <d v="2020-04-30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7-112382"/>
    <d v="2021-05-08T00:00:00"/>
    <d v="2021-05-12T00:00:00"/>
    <s v="Standard Class"/>
    <s v="MB-18085"/>
    <s v="Mick Brown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6-128958"/>
    <d v="2020-01-23T00:00:00"/>
    <d v="2020-01-27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x v="6"/>
    <s v="Crayola Colored Pencils"/>
    <n v="13.12"/>
    <n v="5"/>
    <n v="0.2"/>
    <n v="2.1320000000000001"/>
  </r>
  <r>
    <n v="7835"/>
    <s v="CA-2016-106257"/>
    <d v="2020-04-12T00:00:00"/>
    <d v="2020-04-16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x v="3"/>
    <s v="Iceberg OfficeWorks 42&quot; Round Tables"/>
    <n v="241.56800000000001"/>
    <n v="2"/>
    <n v="0.2"/>
    <n v="-15.098000000000001"/>
  </r>
  <r>
    <n v="7836"/>
    <s v="CA-2016-106257"/>
    <d v="2020-04-12T00:00:00"/>
    <d v="2020-04-16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2"/>
  </r>
  <r>
    <n v="7837"/>
    <s v="CA-2016-149083"/>
    <d v="2020-09-24T00:00:00"/>
    <d v="2020-09-29T00:00:00"/>
    <s v="Standard Class"/>
    <s v="SH-19975"/>
    <s v="Sally Hughsby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"/>
  </r>
  <r>
    <n v="7838"/>
    <s v="CA-2016-149083"/>
    <d v="2020-09-24T00:00:00"/>
    <d v="2020-09-29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6-149083"/>
    <d v="2020-09-24T00:00:00"/>
    <d v="2020-09-29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5-137869"/>
    <d v="2019-03-27T00:00:00"/>
    <d v="2019-04-01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8"/>
  </r>
  <r>
    <n v="7841"/>
    <s v="US-2015-137869"/>
    <d v="2019-03-27T00:00:00"/>
    <d v="2019-04-01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79999999999"/>
  </r>
  <r>
    <n v="7842"/>
    <s v="CA-2017-116603"/>
    <d v="2021-07-16T00:00:00"/>
    <d v="2021-07-21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8"/>
  </r>
  <r>
    <n v="7843"/>
    <s v="CA-2015-158470"/>
    <d v="2019-04-18T00:00:00"/>
    <d v="2019-04-22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x v="8"/>
    <s v="GBC Durable Plastic Covers"/>
    <n v="58.05"/>
    <n v="3"/>
    <n v="0"/>
    <n v="26.702999999999999"/>
  </r>
  <r>
    <n v="7844"/>
    <s v="CA-2015-158470"/>
    <d v="2019-04-18T00:00:00"/>
    <d v="2019-04-22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399999999998"/>
  </r>
  <r>
    <n v="7845"/>
    <s v="US-2018-123834"/>
    <d v="2022-07-20T00:00:00"/>
    <d v="2022-07-24T00:00:00"/>
    <s v="Standard Class"/>
    <s v="GM-14500"/>
    <s v="Gene McClure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6-125976"/>
    <d v="2020-09-26T00:00:00"/>
    <d v="2020-10-01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6-125976"/>
    <d v="2020-09-26T00:00:00"/>
    <d v="2020-10-01T00:00:00"/>
    <s v="Standard Class"/>
    <s v="JK-15205"/>
    <s v="Jamie Kunitz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7-128706"/>
    <d v="2021-02-26T00:00:00"/>
    <d v="2021-03-01T00:00:00"/>
    <s v="Standard Class"/>
    <s v="DW-13540"/>
    <s v="Don Weiss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97"/>
  </r>
  <r>
    <n v="7849"/>
    <s v="CA-2017-104311"/>
    <d v="2021-05-01T00:00:00"/>
    <d v="2021-05-05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1999999999999"/>
  </r>
  <r>
    <n v="7850"/>
    <s v="CA-2017-104311"/>
    <d v="2021-05-01T00:00:00"/>
    <d v="2021-05-05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7-104311"/>
    <d v="2021-05-01T00:00:00"/>
    <d v="2021-05-05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5-169649"/>
    <d v="2019-12-08T00:00:00"/>
    <d v="2019-12-14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7999999999999"/>
  </r>
  <r>
    <n v="7853"/>
    <s v="CA-2015-169649"/>
    <d v="2019-12-08T00:00:00"/>
    <d v="2019-12-14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6-144890"/>
    <d v="2020-12-24T00:00:00"/>
    <d v="2020-12-28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3999999999998"/>
  </r>
  <r>
    <n v="7855"/>
    <s v="CA-2018-135587"/>
    <d v="2022-12-06T00:00:00"/>
    <d v="2022-12-11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8-135587"/>
    <d v="2022-12-06T00:00:00"/>
    <d v="2022-12-11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5-103429"/>
    <d v="2019-05-29T00:00:00"/>
    <d v="2019-05-3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5-103429"/>
    <d v="2019-05-29T00:00:00"/>
    <d v="2019-05-3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6"/>
  </r>
  <r>
    <n v="7859"/>
    <s v="CA-2015-103429"/>
    <d v="2019-05-29T00:00:00"/>
    <d v="2019-05-3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x v="9"/>
    <s v="Honeywell Quietcare HEPA Air Cleaner"/>
    <n v="235.95"/>
    <n v="3"/>
    <n v="0"/>
    <n v="77.863500000000002"/>
  </r>
  <r>
    <n v="7860"/>
    <s v="CA-2015-103429"/>
    <d v="2019-05-29T00:00:00"/>
    <d v="2019-05-3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8-152261"/>
    <d v="2022-03-01T00:00:00"/>
    <d v="2022-03-05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x v="8"/>
    <s v="GBC VeloBind Cover Sets"/>
    <n v="18.527999999999999"/>
    <n v="4"/>
    <n v="0.7"/>
    <n v="-12.352"/>
  </r>
  <r>
    <n v="7862"/>
    <s v="CA-2016-142993"/>
    <d v="2020-10-11T00:00:00"/>
    <d v="2020-10-16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98"/>
  </r>
  <r>
    <n v="7863"/>
    <s v="CA-2016-142993"/>
    <d v="2020-10-11T00:00:00"/>
    <d v="2020-10-16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6-143364"/>
    <d v="2020-07-13T00:00:00"/>
    <d v="2020-07-18T00:00:00"/>
    <s v="Second Class"/>
    <s v="TG-21310"/>
    <s v="Toby Gnade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799999999999"/>
  </r>
  <r>
    <n v="7865"/>
    <s v="CA-2016-143364"/>
    <d v="2020-07-13T00:00:00"/>
    <d v="2020-07-18T00:00:00"/>
    <s v="Second Class"/>
    <s v="TG-21310"/>
    <s v="Toby Gnade"/>
    <s v="Consumer"/>
    <s v="United States"/>
    <s v="Mesa"/>
    <s v="Arizona"/>
    <n v="85204"/>
    <s v="West"/>
    <s v="OFF-PA-10001846"/>
    <s v="Office Supplies"/>
    <x v="10"/>
    <s v="Xerox 1899"/>
    <n v="18.495999999999999"/>
    <n v="4"/>
    <n v="0.2"/>
    <n v="6.7047999999999996"/>
  </r>
  <r>
    <n v="7866"/>
    <s v="CA-2016-143364"/>
    <d v="2020-07-13T00:00:00"/>
    <d v="2020-07-18T00:00:00"/>
    <s v="Second Class"/>
    <s v="TG-21310"/>
    <s v="Toby Gnade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6000000000001"/>
  </r>
  <r>
    <n v="7867"/>
    <s v="CA-2016-143364"/>
    <d v="2020-07-13T00:00:00"/>
    <d v="2020-07-18T00:00:00"/>
    <s v="Second Class"/>
    <s v="TG-21310"/>
    <s v="Toby Gnade"/>
    <s v="Consumer"/>
    <s v="United States"/>
    <s v="Mesa"/>
    <s v="Arizona"/>
    <n v="85204"/>
    <s v="West"/>
    <s v="FUR-BO-10001608"/>
    <s v="Furniture"/>
    <x v="0"/>
    <s v="Hon Metal Bookcases, Black"/>
    <n v="127.764"/>
    <n v="6"/>
    <n v="0.7"/>
    <n v="-191.64599999999999"/>
  </r>
  <r>
    <n v="7868"/>
    <s v="CA-2015-100972"/>
    <d v="2019-11-18T00:00:00"/>
    <d v="2019-11-23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7-136994"/>
    <d v="2021-05-26T00:00:00"/>
    <d v="2021-06-01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8-166233"/>
    <d v="2022-07-02T00:00:00"/>
    <d v="2022-07-08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x v="11"/>
    <s v="ImationÂ 8gb Micro Traveldrive Usb 2.0Â Flash Drive"/>
    <n v="24"/>
    <n v="2"/>
    <n v="0.2"/>
    <n v="-2.7"/>
  </r>
  <r>
    <n v="7871"/>
    <s v="CA-2018-122112"/>
    <d v="2022-09-24T00:00:00"/>
    <d v="2022-09-28T00:00:00"/>
    <s v="Standard Class"/>
    <s v="CA-11965"/>
    <s v="Carol Adams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7-101672"/>
    <d v="2021-10-02T00:00:00"/>
    <d v="2021-10-06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7-101672"/>
    <d v="2021-10-02T00:00:00"/>
    <d v="2021-10-06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n v="0.2"/>
    <n v="102.9528"/>
  </r>
  <r>
    <n v="7874"/>
    <s v="CA-2017-101672"/>
    <d v="2021-10-02T00:00:00"/>
    <d v="2021-10-06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9"/>
  </r>
  <r>
    <n v="7875"/>
    <s v="CA-2017-101672"/>
    <d v="2021-10-02T00:00:00"/>
    <d v="2021-10-06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4"/>
  </r>
  <r>
    <n v="7876"/>
    <s v="CA-2018-168403"/>
    <d v="2022-09-08T00:00:00"/>
    <d v="2022-09-14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x v="10"/>
    <s v="Xerox 1930"/>
    <n v="31.103999999999999"/>
    <n v="6"/>
    <n v="0.2"/>
    <n v="11.2752"/>
  </r>
  <r>
    <n v="7877"/>
    <s v="CA-2018-168403"/>
    <d v="2022-09-08T00:00:00"/>
    <d v="2022-09-14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x v="9"/>
    <s v="Belkin 7-Outlet SurgeMaster Home Series"/>
    <n v="11.176"/>
    <n v="1"/>
    <n v="0.2"/>
    <n v="0.83819999999999995"/>
  </r>
  <r>
    <n v="7878"/>
    <s v="CA-2016-148705"/>
    <d v="2020-03-11T00:00:00"/>
    <d v="2020-03-17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7-160241"/>
    <d v="2021-11-28T00:00:00"/>
    <d v="2021-12-03T00:00:00"/>
    <s v="Second Class"/>
    <s v="DR-12940"/>
    <s v="Daniel Raglin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n v="4"/>
    <n v="0.6"/>
    <n v="-302.72000000000003"/>
  </r>
  <r>
    <n v="7880"/>
    <s v="CA-2017-155747"/>
    <d v="2021-06-13T00:00:00"/>
    <d v="2021-06-20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"/>
  </r>
  <r>
    <n v="7881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x v="6"/>
    <s v="Newell 344"/>
    <n v="13.343999999999999"/>
    <n v="6"/>
    <n v="0.2"/>
    <n v="1.0007999999999999"/>
  </r>
  <r>
    <n v="7882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76.751999999999995"/>
    <n v="6"/>
    <n v="0.2"/>
    <n v="10.5534"/>
  </r>
  <r>
    <n v="7883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TEC-AC-10002006"/>
    <s v="Technology"/>
    <x v="11"/>
    <s v="Memorex Micro Travel Drive 16 GB"/>
    <n v="102.336"/>
    <n v="8"/>
    <n v="0.2"/>
    <n v="14.071199999999999"/>
  </r>
  <r>
    <n v="7884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5"/>
  </r>
  <r>
    <n v="7886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04"/>
  </r>
  <r>
    <n v="7887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9"/>
  </r>
  <r>
    <n v="7888"/>
    <s v="CA-2018-118017"/>
    <d v="2022-12-02T00:00:00"/>
    <d v="2022-12-05T00:00:00"/>
    <s v="Second Class"/>
    <s v="LC-16870"/>
    <s v="Lena Cacioppo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1999999999998"/>
  </r>
  <r>
    <n v="7889"/>
    <s v="CA-2017-113117"/>
    <d v="2021-08-15T00:00:00"/>
    <d v="2021-08-21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x v="10"/>
    <s v="Xerox 1931"/>
    <n v="32.4"/>
    <n v="5"/>
    <n v="0"/>
    <n v="15.552"/>
  </r>
  <r>
    <n v="7890"/>
    <s v="CA-2017-148684"/>
    <d v="2021-12-24T00:00:00"/>
    <d v="2021-12-28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7-148684"/>
    <d v="2021-12-24T00:00:00"/>
    <d v="2021-12-28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"/>
  </r>
  <r>
    <n v="7892"/>
    <s v="CA-2017-148684"/>
    <d v="2021-12-24T00:00:00"/>
    <d v="2021-12-28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5"/>
    <n v="5"/>
    <n v="0"/>
    <n v="137.54"/>
  </r>
  <r>
    <n v="7893"/>
    <s v="CA-2017-148684"/>
    <d v="2021-12-24T00:00:00"/>
    <d v="2021-12-28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8"/>
  </r>
  <r>
    <n v="7894"/>
    <s v="CA-2018-125367"/>
    <d v="2022-07-22T00:00:00"/>
    <d v="2022-07-29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x v="8"/>
    <s v="Wilson Jones â€œSnapâ€ Scratch Pad Binder Tool for Ring Binders"/>
    <n v="13.92"/>
    <n v="3"/>
    <n v="0.2"/>
    <n v="4.3499999999999996"/>
  </r>
  <r>
    <n v="7895"/>
    <s v="CA-2018-124744"/>
    <d v="2022-06-20T00:00:00"/>
    <d v="2022-06-24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5999999999998"/>
  </r>
  <r>
    <n v="7896"/>
    <s v="CA-2018-124744"/>
    <d v="2022-06-20T00:00:00"/>
    <d v="2022-06-24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8-124744"/>
    <d v="2022-06-20T00:00:00"/>
    <d v="2022-06-24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99"/>
  </r>
  <r>
    <n v="7899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1"/>
    <n v="6"/>
    <n v="0.7"/>
    <n v="-1237.8462"/>
  </r>
  <r>
    <n v="7900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x v="13"/>
    <s v="Staples"/>
    <n v="24.32"/>
    <n v="5"/>
    <n v="0.2"/>
    <n v="9.1199999999999992"/>
  </r>
  <r>
    <n v="7901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01"/>
  </r>
  <r>
    <n v="7902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n v="1"/>
    <n v="0.2"/>
    <n v="0"/>
  </r>
  <r>
    <n v="7903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97"/>
  </r>
  <r>
    <n v="7904"/>
    <s v="CA-2018-128363"/>
    <d v="2022-08-12T00:00:00"/>
    <d v="2022-08-17T00:00:00"/>
    <s v="Standard Class"/>
    <s v="DC-12850"/>
    <s v="Dan Campbell"/>
    <s v="Consumer"/>
    <s v="United States"/>
    <s v="Memphis"/>
    <s v="Tennessee"/>
    <n v="38109"/>
    <s v="South"/>
    <s v="FUR-CH-10002073"/>
    <s v="Furniture"/>
    <x v="1"/>
    <s v="Hon Olson Stacker Chairs"/>
    <n v="423.64800000000002"/>
    <n v="2"/>
    <n v="0.2"/>
    <n v="47.660400000000003"/>
  </r>
  <r>
    <n v="7905"/>
    <s v="CA-2016-126669"/>
    <d v="2020-11-06T00:00:00"/>
    <d v="2020-11-12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4000000000002"/>
  </r>
  <r>
    <n v="7906"/>
    <s v="US-2016-118766"/>
    <d v="2020-10-14T00:00:00"/>
    <d v="2020-10-21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6-118766"/>
    <d v="2020-10-14T00:00:00"/>
    <d v="2020-10-21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x v="8"/>
    <s v="Avery Reinforcements for Hole-Punch Pages"/>
    <n v="3.96"/>
    <n v="10"/>
    <n v="0.8"/>
    <n v="-6.93"/>
  </r>
  <r>
    <n v="7908"/>
    <s v="CA-2017-112585"/>
    <d v="2021-07-29T00:00:00"/>
    <d v="2021-08-01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1"/>
  </r>
  <r>
    <n v="7909"/>
    <s v="CA-2017-149762"/>
    <d v="2021-12-02T00:00:00"/>
    <d v="2021-12-06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6"/>
  </r>
  <r>
    <n v="7910"/>
    <s v="CA-2017-149762"/>
    <d v="2021-12-02T00:00:00"/>
    <d v="2021-12-06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01"/>
  </r>
  <r>
    <n v="7911"/>
    <s v="CA-2017-149762"/>
    <d v="2021-12-02T00:00:00"/>
    <d v="2021-12-06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7-149762"/>
    <d v="2021-12-02T00:00:00"/>
    <d v="2021-12-06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8000000000001"/>
  </r>
  <r>
    <n v="7913"/>
    <s v="CA-2017-167605"/>
    <d v="2021-04-27T00:00:00"/>
    <d v="2021-04-29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"/>
  </r>
  <r>
    <n v="7914"/>
    <s v="US-2018-105697"/>
    <d v="2022-08-24T00:00:00"/>
    <d v="2022-08-26T00:00:00"/>
    <s v="First Class"/>
    <s v="JE-15715"/>
    <s v="Joe Elijah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8-165323"/>
    <d v="2022-06-16T00:00:00"/>
    <d v="2022-06-20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8-165323"/>
    <d v="2022-06-16T00:00:00"/>
    <d v="2022-06-20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2000000000006"/>
  </r>
  <r>
    <n v="7917"/>
    <s v="CA-2016-110891"/>
    <d v="2020-11-19T00:00:00"/>
    <d v="2020-11-23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n v="0.3"/>
    <n v="-93.472399999999993"/>
  </r>
  <r>
    <n v="7918"/>
    <s v="CA-2018-100783"/>
    <d v="2022-09-03T00:00:00"/>
    <d v="2022-09-07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8"/>
  </r>
  <r>
    <n v="7919"/>
    <s v="CA-2016-152513"/>
    <d v="2020-07-03T00:00:00"/>
    <d v="2020-07-07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8-139822"/>
    <d v="2022-09-14T00:00:00"/>
    <d v="2022-09-20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8-139822"/>
    <d v="2022-09-14T00:00:00"/>
    <d v="2022-09-20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4"/>
  </r>
  <r>
    <n v="7922"/>
    <s v="CA-2018-107713"/>
    <d v="2022-03-12T00:00:00"/>
    <d v="2022-03-16T00:00:00"/>
    <s v="Standard Class"/>
    <s v="JB-16000"/>
    <s v="Joy Bell-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1000000000006"/>
  </r>
  <r>
    <n v="7923"/>
    <s v="CA-2018-134096"/>
    <d v="2022-09-23T00:00:00"/>
    <d v="2022-09-28T00:00:00"/>
    <s v="Standard Class"/>
    <s v="PP-18955"/>
    <s v="Paul Prost"/>
    <s v="Home Office"/>
    <s v="United States"/>
    <s v="Hollywood"/>
    <s v="Florida"/>
    <n v="33021"/>
    <s v="South"/>
    <s v="TEC-PH-10000526"/>
    <s v="Technology"/>
    <x v="7"/>
    <s v="Vtech CS6719"/>
    <n v="383.96"/>
    <n v="5"/>
    <n v="0.2"/>
    <n v="38.396000000000001"/>
  </r>
  <r>
    <n v="7924"/>
    <s v="CA-2018-134096"/>
    <d v="2022-09-23T00:00:00"/>
    <d v="2022-09-28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"/>
    <n v="3"/>
    <n v="0.7"/>
    <n v="-11.417999999999999"/>
  </r>
  <r>
    <n v="7925"/>
    <s v="CA-2017-125843"/>
    <d v="2021-08-12T00:00:00"/>
    <d v="2021-08-15T00:00:00"/>
    <s v="First Class"/>
    <s v="RF-19840"/>
    <s v="Roy FranzÃ¶sisch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7-125843"/>
    <d v="2021-08-12T00:00:00"/>
    <d v="2021-08-15T00:00:00"/>
    <s v="First Class"/>
    <s v="RF-19840"/>
    <s v="Roy FranzÃ¶sisch"/>
    <s v="Consumer"/>
    <s v="United States"/>
    <s v="Springfield"/>
    <s v="Virginia"/>
    <n v="22153"/>
    <s v="South"/>
    <s v="OFF-LA-10003923"/>
    <s v="Office Supplies"/>
    <x v="2"/>
    <s v="Alphabetical Labels for Top Tab Filing"/>
    <n v="103.6"/>
    <n v="7"/>
    <n v="0"/>
    <n v="51.8"/>
  </r>
  <r>
    <n v="7927"/>
    <s v="CA-2018-120404"/>
    <d v="2022-11-19T00:00:00"/>
    <d v="2022-11-23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x v="11"/>
    <s v="Maxell 4.7GB DVD+R 5/Pack"/>
    <n v="2.97"/>
    <n v="3"/>
    <n v="0"/>
    <n v="1.3365"/>
  </r>
  <r>
    <n v="7928"/>
    <s v="CA-2018-120404"/>
    <d v="2022-11-19T00:00:00"/>
    <d v="2022-11-23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700000000001"/>
  </r>
  <r>
    <n v="7929"/>
    <s v="CA-2018-120404"/>
    <d v="2022-11-19T00:00:00"/>
    <d v="2022-11-23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99"/>
  </r>
  <r>
    <n v="7930"/>
    <s v="CA-2018-167549"/>
    <d v="2022-07-24T00:00:00"/>
    <d v="2022-07-26T00:00:00"/>
    <s v="First Class"/>
    <s v="EM-14200"/>
    <s v="Evan Minnotte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7999999999999"/>
  </r>
  <r>
    <n v="7931"/>
    <s v="CA-2017-120082"/>
    <d v="2021-03-24T00:00:00"/>
    <d v="2021-03-26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x v="6"/>
    <s v="Newell 319"/>
    <n v="59.52"/>
    <n v="3"/>
    <n v="0"/>
    <n v="17.856000000000002"/>
  </r>
  <r>
    <n v="7932"/>
    <s v="US-2017-168095"/>
    <d v="2021-07-14T00:00:00"/>
    <d v="2021-07-19T00:00:00"/>
    <s v="Standard Class"/>
    <s v="MC-17425"/>
    <s v="Mark Cousins"/>
    <s v="Corporate"/>
    <s v="United States"/>
    <s v="Portland"/>
    <s v="Oregon"/>
    <n v="97206"/>
    <s v="West"/>
    <s v="FUR-CH-10004886"/>
    <s v="Furniture"/>
    <x v="1"/>
    <s v="Bevis Steel Folding Chairs"/>
    <n v="230.28"/>
    <n v="3"/>
    <n v="0.2"/>
    <n v="23.027999999999999"/>
  </r>
  <r>
    <n v="7933"/>
    <s v="US-2017-168095"/>
    <d v="2021-07-14T00:00:00"/>
    <d v="2021-07-19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999"/>
  </r>
  <r>
    <n v="7936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9"/>
  </r>
  <r>
    <n v="7937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40000000001"/>
  </r>
  <r>
    <n v="7939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x v="4"/>
    <s v="Standard Rollaway File with Lock"/>
    <n v="540.57000000000005"/>
    <n v="3"/>
    <n v="0"/>
    <n v="140.54820000000001"/>
  </r>
  <r>
    <n v="7940"/>
    <s v="CA-2018-166093"/>
    <d v="2022-08-16T00:00:00"/>
    <d v="2022-08-23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600000000005"/>
  </r>
  <r>
    <n v="7941"/>
    <s v="CA-2017-146325"/>
    <d v="2021-12-13T00:00:00"/>
    <d v="2021-12-16T00:00:00"/>
    <s v="First Class"/>
    <s v="DS-13180"/>
    <s v="David Smith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97"/>
  </r>
  <r>
    <n v="7942"/>
    <s v="CA-2017-146325"/>
    <d v="2021-12-13T00:00:00"/>
    <d v="2021-12-16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8-134194"/>
    <d v="2022-12-24T00:00:00"/>
    <d v="2022-12-3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x v="8"/>
    <s v="Wilson Jones Legal Size Ring Binders"/>
    <n v="39.582000000000001"/>
    <n v="9"/>
    <n v="0.8"/>
    <n v="-59.372999999999998"/>
  </r>
  <r>
    <n v="7944"/>
    <s v="CA-2018-134194"/>
    <d v="2022-12-24T00:00:00"/>
    <d v="2022-12-3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4000000000001"/>
  </r>
  <r>
    <n v="7945"/>
    <s v="CA-2018-134194"/>
    <d v="2022-12-24T00:00:00"/>
    <d v="2022-12-3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7999999999998"/>
  </r>
  <r>
    <n v="7946"/>
    <s v="CA-2018-134194"/>
    <d v="2022-12-24T00:00:00"/>
    <d v="2022-12-3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8-134194"/>
    <d v="2022-12-24T00:00:00"/>
    <d v="2022-12-3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5-131009"/>
    <d v="2019-02-28T00:00:00"/>
    <d v="2019-03-04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5000000000002"/>
  </r>
  <r>
    <n v="7949"/>
    <s v="CA-2015-131009"/>
    <d v="2019-02-28T00:00:00"/>
    <d v="2019-03-04T00:00:00"/>
    <s v="Standard Class"/>
    <s v="SC-20380"/>
    <s v="Shahid Collister"/>
    <s v="Consumer"/>
    <s v="United States"/>
    <s v="El Paso"/>
    <s v="Texas"/>
    <n v="79907"/>
    <s v="Central"/>
    <s v="FUR-CH-10001270"/>
    <s v="Furniture"/>
    <x v="1"/>
    <s v="Harbour Creations Steel Folding Chair"/>
    <n v="362.25"/>
    <n v="6"/>
    <n v="0.3"/>
    <n v="0"/>
  </r>
  <r>
    <n v="7950"/>
    <s v="CA-2015-131009"/>
    <d v="2019-02-28T00:00:00"/>
    <d v="2019-03-04T00:00:00"/>
    <s v="Standard Class"/>
    <s v="SC-20380"/>
    <s v="Shahid Collister"/>
    <s v="Consumer"/>
    <s v="United States"/>
    <s v="El Paso"/>
    <s v="Texas"/>
    <n v="79907"/>
    <s v="Central"/>
    <s v="FUR-FU-10001095"/>
    <s v="Furniture"/>
    <x v="5"/>
    <s v="DAX Black Cherry Wood-Tone Poster Frame"/>
    <n v="63.552"/>
    <n v="6"/>
    <n v="0.6"/>
    <n v="-34.953600000000002"/>
  </r>
  <r>
    <n v="7951"/>
    <s v="CA-2015-131009"/>
    <d v="2019-02-28T00:00:00"/>
    <d v="2019-03-04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6-145814"/>
    <d v="2020-11-18T00:00:00"/>
    <d v="2020-11-23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x v="8"/>
    <s v="Accohide Poly Flexible Ring Binders"/>
    <n v="5.984"/>
    <n v="2"/>
    <n v="0.2"/>
    <n v="2.2440000000000002"/>
  </r>
  <r>
    <n v="7953"/>
    <s v="CA-2016-145814"/>
    <d v="2020-11-18T00:00:00"/>
    <d v="2020-11-23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40000000001"/>
  </r>
  <r>
    <n v="7954"/>
    <s v="CA-2015-138359"/>
    <d v="2019-03-31T00:00:00"/>
    <d v="2019-04-05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99"/>
  </r>
  <r>
    <n v="7955"/>
    <s v="CA-2015-138359"/>
    <d v="2019-03-31T00:00:00"/>
    <d v="2019-04-05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n v="0.2"/>
    <n v="-59.835599999999999"/>
  </r>
  <r>
    <n v="7957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40000000000001"/>
  </r>
  <r>
    <n v="7958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2999999999999"/>
  </r>
  <r>
    <n v="7960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FUR-TA-10004086"/>
    <s v="Furniture"/>
    <x v="3"/>
    <s v="KI Adjustable-Height Table"/>
    <n v="206.352"/>
    <n v="3"/>
    <n v="0.2"/>
    <n v="5.1588000000000003"/>
  </r>
  <r>
    <n v="7961"/>
    <s v="CA-2018-131807"/>
    <d v="2022-10-04T00:00:00"/>
    <d v="2022-10-09T00:00:00"/>
    <s v="Standard Class"/>
    <s v="GG-14650"/>
    <s v="Greg Guthrie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8-104864"/>
    <d v="2022-11-17T00:00:00"/>
    <d v="2022-11-22T00:00:00"/>
    <s v="Second Class"/>
    <s v="JS-15685"/>
    <s v="Jim Sink"/>
    <s v="Corporate"/>
    <s v="United States"/>
    <s v="Miramar"/>
    <s v="Florida"/>
    <n v="33023"/>
    <s v="South"/>
    <s v="OFF-ST-10002301"/>
    <s v="Office Supplies"/>
    <x v="4"/>
    <s v="Tennsco Commercial Shelving"/>
    <n v="81.36"/>
    <n v="5"/>
    <n v="0.2"/>
    <n v="-19.323"/>
  </r>
  <r>
    <n v="7963"/>
    <s v="CA-2018-104864"/>
    <d v="2022-11-17T00:00:00"/>
    <d v="2022-11-22T00:00:00"/>
    <s v="Second Class"/>
    <s v="JS-15685"/>
    <s v="Jim Sink"/>
    <s v="Corporate"/>
    <s v="United States"/>
    <s v="Miramar"/>
    <s v="Florida"/>
    <n v="33023"/>
    <s v="South"/>
    <s v="OFF-BI-10001636"/>
    <s v="Office Supplies"/>
    <x v="8"/>
    <s v="Ibico Plastic and Wire Spiral Binding Combs"/>
    <n v="20.231999999999999"/>
    <n v="8"/>
    <n v="0.7"/>
    <n v="-16.185600000000001"/>
  </r>
  <r>
    <n v="7964"/>
    <s v="CA-2018-104864"/>
    <d v="2022-11-17T00:00:00"/>
    <d v="2022-11-22T00:00:00"/>
    <s v="Second Class"/>
    <s v="JS-15685"/>
    <s v="Jim Sink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8-104864"/>
    <d v="2022-11-17T00:00:00"/>
    <d v="2022-11-22T00:00:00"/>
    <s v="Second Class"/>
    <s v="JS-15685"/>
    <s v="Jim Sink"/>
    <s v="Corporate"/>
    <s v="United States"/>
    <s v="Miramar"/>
    <s v="Florida"/>
    <n v="33023"/>
    <s v="South"/>
    <s v="OFF-PA-10004609"/>
    <s v="Office Supplies"/>
    <x v="10"/>
    <s v="Xerox 221"/>
    <n v="20.736000000000001"/>
    <n v="4"/>
    <n v="0.2"/>
    <n v="7.2576000000000001"/>
  </r>
  <r>
    <n v="7966"/>
    <s v="CA-2018-104864"/>
    <d v="2022-11-17T00:00:00"/>
    <d v="2022-11-22T00:00:00"/>
    <s v="Second Class"/>
    <s v="JS-15685"/>
    <s v="Jim Sink"/>
    <s v="Corporate"/>
    <s v="United States"/>
    <s v="Miramar"/>
    <s v="Florida"/>
    <n v="33023"/>
    <s v="South"/>
    <s v="OFF-PA-10003309"/>
    <s v="Office Supplies"/>
    <x v="10"/>
    <s v="Xerox 211"/>
    <n v="41.472000000000001"/>
    <n v="8"/>
    <n v="0.2"/>
    <n v="14.5152"/>
  </r>
  <r>
    <n v="7967"/>
    <s v="CA-2016-138219"/>
    <d v="2020-03-22T00:00:00"/>
    <d v="2020-03-29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7-157707"/>
    <d v="2021-10-09T00:00:00"/>
    <d v="2021-10-11T00:00:00"/>
    <s v="First Class"/>
    <s v="CC-12610"/>
    <s v="Corey Catlett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7-157707"/>
    <d v="2021-10-09T00:00:00"/>
    <d v="2021-10-11T00:00:00"/>
    <s v="First Class"/>
    <s v="CC-12610"/>
    <s v="Corey Catlett"/>
    <s v="Corporate"/>
    <s v="United States"/>
    <s v="Denver"/>
    <s v="Colorado"/>
    <n v="80219"/>
    <s v="West"/>
    <s v="TEC-PH-10002583"/>
    <s v="Technology"/>
    <x v="7"/>
    <s v="iOttie HLCRIO102 Car Mount"/>
    <n v="15.992000000000001"/>
    <n v="1"/>
    <n v="0.2"/>
    <n v="-2.9984999999999999"/>
  </r>
  <r>
    <n v="7970"/>
    <s v="CA-2017-157707"/>
    <d v="2021-10-09T00:00:00"/>
    <d v="2021-10-11T00:00:00"/>
    <s v="First Class"/>
    <s v="CC-12610"/>
    <s v="Corey Catlett"/>
    <s v="Corporate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n v="0.2"/>
    <n v="13.588200000000001"/>
  </r>
  <r>
    <n v="7971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6"/>
  </r>
  <r>
    <n v="7972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n v="3"/>
    <n v="0.2"/>
    <n v="-5.4558"/>
  </r>
  <r>
    <n v="7973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x v="10"/>
    <s v="Xerox 227"/>
    <n v="10.368"/>
    <n v="2"/>
    <n v="0.2"/>
    <n v="3.6288"/>
  </r>
  <r>
    <n v="7974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n v="2"/>
    <n v="0.7"/>
    <n v="-1.9068000000000001"/>
  </r>
  <r>
    <n v="7975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n v="3"/>
    <n v="0.2"/>
    <n v="0"/>
  </r>
  <r>
    <n v="7976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9"/>
  </r>
  <r>
    <n v="7977"/>
    <s v="US-2016-126753"/>
    <d v="2020-08-15T00:00:00"/>
    <d v="2020-08-19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x v="10"/>
    <s v="Xerox 199"/>
    <n v="10.272"/>
    <n v="3"/>
    <n v="0.2"/>
    <n v="3.21"/>
  </r>
  <r>
    <n v="7978"/>
    <s v="CA-2015-166051"/>
    <d v="2019-05-30T00:00:00"/>
    <d v="2019-06-04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100000000001"/>
  </r>
  <r>
    <n v="7979"/>
    <s v="CA-2015-166051"/>
    <d v="2019-05-30T00:00:00"/>
    <d v="2019-06-04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x v="7"/>
    <s v="Grandstream GXP1160 VoIP phone"/>
    <n v="113.73"/>
    <n v="3"/>
    <n v="0"/>
    <n v="32.981699999999996"/>
  </r>
  <r>
    <n v="7980"/>
    <s v="CA-2016-113040"/>
    <d v="2020-08-26T00:00:00"/>
    <d v="2020-08-30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5-103800"/>
    <d v="2019-01-02T00:00:00"/>
    <d v="2019-01-06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5-113383"/>
    <d v="2019-09-09T00:00:00"/>
    <d v="2019-09-12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5-113383"/>
    <d v="2019-09-09T00:00:00"/>
    <d v="2019-09-12T00:00:00"/>
    <s v="First Class"/>
    <s v="SF-20065"/>
    <s v="Sandra Flanagan"/>
    <s v="Consumer"/>
    <s v="United States"/>
    <s v="Clifton"/>
    <s v="New Jersey"/>
    <n v="7011"/>
    <s v="East"/>
    <s v="FUR-FU-10001986"/>
    <s v="Furniture"/>
    <x v="5"/>
    <s v="Dana Fluorescent Magnifying Lamp, White, 36&quot;"/>
    <n v="254.9"/>
    <n v="5"/>
    <n v="0"/>
    <n v="76.47"/>
  </r>
  <r>
    <n v="7984"/>
    <s v="CA-2018-152499"/>
    <d v="2022-01-21T00:00:00"/>
    <d v="2022-01-24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x v="13"/>
    <s v="Staples"/>
    <n v="15.12"/>
    <n v="5"/>
    <n v="0.2"/>
    <n v="4.9139999999999997"/>
  </r>
  <r>
    <n v="7985"/>
    <s v="CA-2018-152499"/>
    <d v="2022-01-21T00:00:00"/>
    <d v="2022-01-24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60000000000005"/>
  </r>
  <r>
    <n v="7986"/>
    <s v="CA-2017-151498"/>
    <d v="2021-04-20T00:00:00"/>
    <d v="2021-04-23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7-137939"/>
    <d v="2021-07-19T00:00:00"/>
    <d v="2021-07-22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5"/>
    <n v="5"/>
    <n v="0"/>
    <n v="43.176000000000002"/>
  </r>
  <r>
    <n v="7988"/>
    <s v="US-2017-117793"/>
    <d v="2021-08-22T00:00:00"/>
    <d v="2021-08-28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7-117793"/>
    <d v="2021-08-22T00:00:00"/>
    <d v="2021-08-28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x v="2"/>
    <s v="Avery 515"/>
    <n v="37.590000000000003"/>
    <n v="3"/>
    <n v="0"/>
    <n v="17.667300000000001"/>
  </r>
  <r>
    <n v="7990"/>
    <s v="US-2017-117793"/>
    <d v="2021-08-22T00:00:00"/>
    <d v="2021-08-28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02"/>
  </r>
  <r>
    <n v="7991"/>
    <s v="US-2017-117793"/>
    <d v="2021-08-22T00:00:00"/>
    <d v="2021-08-28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7-133872"/>
    <d v="2021-06-13T00:00:00"/>
    <d v="2021-06-16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x v="8"/>
    <s v="GBC Twin Loop Wire Binding Elements"/>
    <n v="39.936"/>
    <n v="4"/>
    <n v="0.7"/>
    <n v="-26.623999999999999"/>
  </r>
  <r>
    <n v="7993"/>
    <s v="CA-2017-133872"/>
    <d v="2021-06-13T00:00:00"/>
    <d v="2021-06-16T00:00:00"/>
    <s v="First Class"/>
    <s v="VM-21835"/>
    <s v="Vivian Mathis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6-165743"/>
    <d v="2020-11-19T00:00:00"/>
    <d v="2020-11-22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n v="3"/>
    <n v="0.7"/>
    <n v="-3.4272"/>
  </r>
  <r>
    <n v="7995"/>
    <s v="US-2016-165743"/>
    <d v="2020-11-19T00:00:00"/>
    <d v="2020-11-22T00:00:00"/>
    <s v="Second Class"/>
    <s v="MM-18055"/>
    <s v="Michelle Moray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8"/>
  </r>
  <r>
    <n v="7996"/>
    <s v="US-2016-165743"/>
    <d v="2020-11-19T00:00:00"/>
    <d v="2020-11-22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8-105998"/>
    <d v="2022-11-02T00:00:00"/>
    <d v="2022-11-04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"/>
  </r>
  <r>
    <n v="7998"/>
    <s v="US-2018-105998"/>
    <d v="2022-11-02T00:00:00"/>
    <d v="2022-11-04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x v="3"/>
    <s v="Chromcraft Round Conference Tables"/>
    <n v="1673.184"/>
    <n v="12"/>
    <n v="0.2"/>
    <n v="20.9148"/>
  </r>
  <r>
    <n v="7999"/>
    <s v="US-2015-148194"/>
    <d v="2019-05-03T00:00:00"/>
    <d v="2019-05-06T00:00:00"/>
    <s v="First Class"/>
    <s v="BS-11365"/>
    <s v="Bill Shonely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6000000000002"/>
  </r>
  <r>
    <n v="8000"/>
    <s v="US-2015-148194"/>
    <d v="2019-05-03T00:00:00"/>
    <d v="2019-05-06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400000000002"/>
  </r>
  <r>
    <n v="8001"/>
    <s v="US-2016-151407"/>
    <d v="2020-11-07T00:00:00"/>
    <d v="2020-11-11T00:00:00"/>
    <s v="Standard Class"/>
    <s v="RD-19585"/>
    <s v="Rob Dowd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400000000001"/>
  </r>
  <r>
    <n v="8002"/>
    <s v="CA-2016-110870"/>
    <d v="2020-12-11T00:00:00"/>
    <d v="2020-12-14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"/>
  </r>
  <r>
    <n v="8003"/>
    <s v="CA-2016-110870"/>
    <d v="2020-12-11T00:00:00"/>
    <d v="2020-12-14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99"/>
  </r>
  <r>
    <n v="8004"/>
    <s v="CA-2015-143210"/>
    <d v="2019-11-30T00:00:00"/>
    <d v="2019-12-02T00:00:00"/>
    <s v="First Class"/>
    <s v="AA-10645"/>
    <s v="Anna Andreadi"/>
    <s v="Consumer"/>
    <s v="United States"/>
    <s v="Lowell"/>
    <s v="Massachusetts"/>
    <n v="1852"/>
    <s v="East"/>
    <s v="TEC-PH-10004434"/>
    <s v="Technology"/>
    <x v="7"/>
    <s v="Cisco IPÂ PhoneÂ 7961G VoIPÂ phoneÂ - Dark gray"/>
    <n v="271.89999999999998"/>
    <n v="2"/>
    <n v="0"/>
    <n v="78.850999999999999"/>
  </r>
  <r>
    <n v="8005"/>
    <s v="CA-2015-143210"/>
    <d v="2019-11-30T00:00:00"/>
    <d v="2019-12-02T00:00:00"/>
    <s v="First Class"/>
    <s v="AA-10645"/>
    <s v="Anna Andreadi"/>
    <s v="Consumer"/>
    <s v="United States"/>
    <s v="Lowell"/>
    <s v="Massachusetts"/>
    <n v="1852"/>
    <s v="East"/>
    <s v="FUR-FU-10003878"/>
    <s v="Furniture"/>
    <x v="5"/>
    <s v="Linden 10&quot; Round Wall Clock, Black"/>
    <n v="45.84"/>
    <n v="3"/>
    <n v="0"/>
    <n v="15.585599999999999"/>
  </r>
  <r>
    <n v="8006"/>
    <s v="CA-2015-143210"/>
    <d v="2019-11-30T00:00:00"/>
    <d v="2019-12-02T00:00:00"/>
    <s v="First Class"/>
    <s v="AA-10645"/>
    <s v="Anna Andreadi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6000000000001"/>
  </r>
  <r>
    <n v="8007"/>
    <s v="CA-2017-139808"/>
    <d v="2021-10-06T00:00:00"/>
    <d v="2021-10-10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999"/>
  </r>
  <r>
    <n v="8008"/>
    <s v="CA-2016-110863"/>
    <d v="2020-11-16T00:00:00"/>
    <d v="2020-11-23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6-110863"/>
    <d v="2020-11-16T00:00:00"/>
    <d v="2020-11-23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8"/>
  </r>
  <r>
    <n v="8010"/>
    <s v="CA-2016-110863"/>
    <d v="2020-11-16T00:00:00"/>
    <d v="2020-11-23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x v="1"/>
    <s v="Hon Olson Stacker Chairs"/>
    <n v="1323.9"/>
    <n v="5"/>
    <n v="0"/>
    <n v="383.93099999999998"/>
  </r>
  <r>
    <n v="8011"/>
    <s v="CA-2015-127859"/>
    <d v="2019-03-16T00:00:00"/>
    <d v="2019-03-19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9"/>
  </r>
  <r>
    <n v="8012"/>
    <s v="US-2016-136427"/>
    <d v="2020-06-19T00:00:00"/>
    <d v="2020-06-22T00:00:00"/>
    <s v="First Class"/>
    <s v="JM-16195"/>
    <s v="Justin MacKendrick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3"/>
  </r>
  <r>
    <n v="8013"/>
    <s v="CA-2018-120168"/>
    <d v="2022-05-24T00:00:00"/>
    <d v="2022-05-24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9"/>
  </r>
  <r>
    <n v="8014"/>
    <s v="CA-2018-120168"/>
    <d v="2022-05-24T00:00:00"/>
    <d v="2022-05-24T00:00:00"/>
    <s v="Same Day"/>
    <s v="TB-21625"/>
    <s v="Trudy Brown"/>
    <s v="Consumer"/>
    <s v="United States"/>
    <s v="New York City"/>
    <s v="New York"/>
    <n v="10009"/>
    <s v="East"/>
    <s v="TEC-AC-10002167"/>
    <s v="Technology"/>
    <x v="11"/>
    <s v="ImationÂ 8gb Micro Traveldrive Usb 2.0Â Flash Drive"/>
    <n v="120"/>
    <n v="8"/>
    <n v="0"/>
    <n v="13.2"/>
  </r>
  <r>
    <n v="8015"/>
    <s v="CA-2018-120168"/>
    <d v="2022-05-24T00:00:00"/>
    <d v="2022-05-24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8-120168"/>
    <d v="2022-05-24T00:00:00"/>
    <d v="2022-05-24T00:00:00"/>
    <s v="Same Day"/>
    <s v="TB-21625"/>
    <s v="Trudy Brown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8000000000004"/>
  </r>
  <r>
    <n v="8017"/>
    <s v="US-2015-131870"/>
    <d v="2019-09-08T00:00:00"/>
    <d v="2019-09-10T00:00:00"/>
    <s v="First Class"/>
    <s v="NF-18595"/>
    <s v="Nicole Fjeld"/>
    <s v="Home Office"/>
    <s v="United States"/>
    <s v="Lancaster"/>
    <s v="Ohio"/>
    <n v="43130"/>
    <s v="East"/>
    <s v="FUR-FU-10002501"/>
    <s v="Furniture"/>
    <x v="5"/>
    <s v="Nu-Dell Executive Frame"/>
    <n v="60.671999999999997"/>
    <n v="6"/>
    <n v="0.2"/>
    <n v="12.892799999999999"/>
  </r>
  <r>
    <n v="8018"/>
    <s v="US-2015-131870"/>
    <d v="2019-09-08T00:00:00"/>
    <d v="2019-09-10T00:00:00"/>
    <s v="First Class"/>
    <s v="NF-18595"/>
    <s v="Nicole Fjeld"/>
    <s v="Home Office"/>
    <s v="United States"/>
    <s v="Lancaster"/>
    <s v="Ohio"/>
    <n v="43130"/>
    <s v="East"/>
    <s v="OFF-AR-10000634"/>
    <s v="Office Supplies"/>
    <x v="6"/>
    <s v="Newell 320"/>
    <n v="30.815999999999999"/>
    <n v="9"/>
    <n v="0.2"/>
    <n v="2.6964000000000001"/>
  </r>
  <r>
    <n v="8019"/>
    <s v="CA-2018-114804"/>
    <d v="2022-10-16T00:00:00"/>
    <d v="2022-10-18T00:00:00"/>
    <s v="Second Class"/>
    <s v="BF-11020"/>
    <s v="Barry FranzÃ¶sisch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"/>
  </r>
  <r>
    <n v="8020"/>
    <s v="CA-2018-167227"/>
    <d v="2022-11-01T00:00:00"/>
    <d v="2022-11-04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8-167227"/>
    <d v="2022-11-01T00:00:00"/>
    <d v="2022-11-04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5-129189"/>
    <d v="2019-07-20T00:00:00"/>
    <d v="2019-07-24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x v="9"/>
    <s v="Acco 6 Outlet Guardian Basic Surge Suppressor"/>
    <n v="4.992"/>
    <n v="3"/>
    <n v="0.8"/>
    <n v="-12.979200000000001"/>
  </r>
  <r>
    <n v="8023"/>
    <s v="CA-2015-129189"/>
    <d v="2019-07-20T00:00:00"/>
    <d v="2019-07-24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5-129189"/>
    <d v="2019-07-20T00:00:00"/>
    <d v="2019-07-24T00:00:00"/>
    <s v="Standard Class"/>
    <s v="HM-14860"/>
    <s v="Harry Marie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9"/>
  </r>
  <r>
    <n v="8025"/>
    <s v="CA-2015-129189"/>
    <d v="2019-07-20T00:00:00"/>
    <d v="2019-07-24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x v="8"/>
    <s v="Acco Economy Flexible Poly Round Ring Binder"/>
    <n v="1.044"/>
    <n v="1"/>
    <n v="0.8"/>
    <n v="-1.827"/>
  </r>
  <r>
    <n v="8026"/>
    <s v="CA-2016-132465"/>
    <d v="2020-09-10T00:00:00"/>
    <d v="2020-09-14T00:00:00"/>
    <s v="Second Class"/>
    <s v="DM-13525"/>
    <s v="Don Miller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6-132465"/>
    <d v="2020-09-10T00:00:00"/>
    <d v="2020-09-14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01"/>
  </r>
  <r>
    <n v="8028"/>
    <s v="CA-2016-132465"/>
    <d v="2020-09-10T00:00:00"/>
    <d v="2020-09-14T00:00:00"/>
    <s v="Second Class"/>
    <s v="DM-13525"/>
    <s v="Don Miller"/>
    <s v="Corporate"/>
    <s v="United States"/>
    <s v="New York City"/>
    <s v="New York"/>
    <n v="10035"/>
    <s v="East"/>
    <s v="TEC-AC-10001998"/>
    <s v="Technology"/>
    <x v="11"/>
    <s v="LogitechÂ LS21 Speaker System - PC Multimedia - 2.1-CH - Wired"/>
    <n v="19.989999999999998"/>
    <n v="1"/>
    <n v="0"/>
    <n v="6.7965999999999998"/>
  </r>
  <r>
    <n v="8029"/>
    <s v="CA-2016-132465"/>
    <d v="2020-09-10T00:00:00"/>
    <d v="2020-09-14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"/>
  </r>
  <r>
    <n v="8030"/>
    <s v="CA-2017-166373"/>
    <d v="2021-10-20T00:00:00"/>
    <d v="2021-10-24T00:00:00"/>
    <s v="Standard Class"/>
    <s v="JF-15565"/>
    <s v="Jill Fjeld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"/>
    <n v="6"/>
    <n v="0.2"/>
    <n v="-9.282"/>
  </r>
  <r>
    <n v="8031"/>
    <s v="CA-2017-158806"/>
    <d v="2021-01-06T00:00:00"/>
    <d v="2021-01-10T00:00:00"/>
    <s v="Standard Class"/>
    <s v="NM-18520"/>
    <s v="Neoma Murray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"/>
  </r>
  <r>
    <n v="8032"/>
    <s v="CA-2017-158806"/>
    <d v="2021-01-06T00:00:00"/>
    <d v="2021-01-10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x v="10"/>
    <s v="Xerox 212"/>
    <n v="25.92"/>
    <n v="5"/>
    <n v="0.2"/>
    <n v="9.0719999999999992"/>
  </r>
  <r>
    <n v="8033"/>
    <s v="CA-2016-119690"/>
    <d v="2020-06-24T00:00:00"/>
    <d v="2020-06-27T00:00:00"/>
    <s v="First Class"/>
    <s v="MV-17485"/>
    <s v="Mark Van Huff"/>
    <s v="Consumer"/>
    <s v="United States"/>
    <s v="Houston"/>
    <s v="Texas"/>
    <n v="77041"/>
    <s v="Central"/>
    <s v="OFF-PA-10001019"/>
    <s v="Office Supplies"/>
    <x v="10"/>
    <s v="Xerox 1884"/>
    <n v="47.951999999999998"/>
    <n v="3"/>
    <n v="0.2"/>
    <n v="16.183800000000002"/>
  </r>
  <r>
    <n v="8034"/>
    <s v="CA-2016-119690"/>
    <d v="2020-06-24T00:00:00"/>
    <d v="2020-06-27T00:00:00"/>
    <s v="First Class"/>
    <s v="MV-17485"/>
    <s v="Mark Van Huff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n v="2"/>
    <n v="0.8"/>
    <n v="-1.476"/>
  </r>
  <r>
    <n v="8035"/>
    <s v="CA-2016-119690"/>
    <d v="2020-06-24T00:00:00"/>
    <d v="2020-06-27T00:00:00"/>
    <s v="First Class"/>
    <s v="MV-17485"/>
    <s v="Mark Van Huff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"/>
    <n v="9"/>
    <n v="0.6"/>
    <n v="-20.730599999999999"/>
  </r>
  <r>
    <n v="8036"/>
    <s v="CA-2016-119690"/>
    <d v="2020-06-24T00:00:00"/>
    <d v="2020-06-27T00:00:00"/>
    <s v="First Class"/>
    <s v="MV-17485"/>
    <s v="Mark Van Huff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6-153738"/>
    <d v="2020-09-19T00:00:00"/>
    <d v="2020-09-21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6"/>
  </r>
  <r>
    <n v="8038"/>
    <s v="CA-2018-169012"/>
    <d v="2022-07-09T00:00:00"/>
    <d v="2022-07-13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x v="9"/>
    <s v="Belkin 7-Outlet SurgeMaster Home Series"/>
    <n v="41.91"/>
    <n v="3"/>
    <n v="0"/>
    <n v="10.896599999999999"/>
  </r>
  <r>
    <n v="8039"/>
    <s v="CA-2018-109393"/>
    <d v="2022-06-29T00:00:00"/>
    <d v="2022-07-01T00:00:00"/>
    <s v="Second Class"/>
    <s v="JC-15775"/>
    <s v="John Castell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4000000000004"/>
  </r>
  <r>
    <n v="8040"/>
    <s v="CA-2018-121489"/>
    <d v="2022-08-20T00:00:00"/>
    <d v="2022-08-24T00:00:00"/>
    <s v="Second Class"/>
    <s v="CM-11815"/>
    <s v="Candace McMahon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n v="0.2"/>
    <n v="38.870399999999997"/>
  </r>
  <r>
    <n v="8041"/>
    <s v="CA-2018-121489"/>
    <d v="2022-08-20T00:00:00"/>
    <d v="2022-08-24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97"/>
  </r>
  <r>
    <n v="8042"/>
    <s v="CA-2018-121489"/>
    <d v="2022-08-20T00:00:00"/>
    <d v="2022-08-24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8-133081"/>
    <d v="2022-03-10T00:00:00"/>
    <d v="2022-03-14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"/>
  </r>
  <r>
    <n v="8044"/>
    <s v="US-2018-133081"/>
    <d v="2022-03-10T00:00:00"/>
    <d v="2022-03-14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"/>
  </r>
  <r>
    <n v="8045"/>
    <s v="CA-2018-165008"/>
    <d v="2022-09-14T00:00:00"/>
    <d v="2022-09-16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7-145611"/>
    <d v="2021-09-19T00:00:00"/>
    <d v="2021-09-23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50000000001"/>
  </r>
  <r>
    <n v="8047"/>
    <s v="CA-2017-113600"/>
    <d v="2021-12-14T00:00:00"/>
    <d v="2021-12-16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"/>
    <n v="3"/>
    <n v="0.7"/>
    <n v="-1.476"/>
  </r>
  <r>
    <n v="8048"/>
    <s v="CA-2018-130834"/>
    <d v="2022-11-02T00:00:00"/>
    <d v="2022-11-05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x v="10"/>
    <s v="Strathmore Photo Mount Cards"/>
    <n v="16.271999999999998"/>
    <n v="3"/>
    <n v="0.2"/>
    <n v="5.2884000000000002"/>
  </r>
  <r>
    <n v="8049"/>
    <s v="CA-2017-168543"/>
    <d v="2021-07-02T00:00:00"/>
    <d v="2021-07-06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80000000001"/>
  </r>
  <r>
    <n v="8050"/>
    <s v="CA-2015-144974"/>
    <d v="2019-09-25T00:00:00"/>
    <d v="2019-09-29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"/>
    <n v="5"/>
    <n v="0.7"/>
    <n v="-4.577"/>
  </r>
  <r>
    <n v="8051"/>
    <s v="CA-2015-144974"/>
    <d v="2019-09-25T00:00:00"/>
    <d v="2019-09-29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5-144974"/>
    <d v="2019-09-25T00:00:00"/>
    <d v="2019-09-29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02"/>
  </r>
  <r>
    <n v="8053"/>
    <s v="CA-2015-109904"/>
    <d v="2019-07-13T00:00:00"/>
    <d v="2019-07-16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8-152205"/>
    <d v="2022-09-27T00:00:00"/>
    <d v="2022-10-04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n v="1"/>
    <n v="0.7"/>
    <n v="-1.8585"/>
  </r>
  <r>
    <n v="8055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8"/>
  </r>
  <r>
    <n v="8056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800000000001"/>
  </r>
  <r>
    <n v="8057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6-121188"/>
    <d v="2020-08-27T00:00:00"/>
    <d v="2020-09-03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1"/>
  </r>
  <r>
    <n v="8061"/>
    <s v="CA-2016-156013"/>
    <d v="2020-09-19T00:00:00"/>
    <d v="2020-09-25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8000000000001"/>
  </r>
  <r>
    <n v="8062"/>
    <s v="CA-2016-156013"/>
    <d v="2020-09-19T00:00:00"/>
    <d v="2020-09-25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7-132997"/>
    <d v="2021-11-06T00:00:00"/>
    <d v="2021-11-08T00:00:00"/>
    <s v="First Class"/>
    <s v="LW-17215"/>
    <s v="Luke Weiss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199999999998"/>
  </r>
  <r>
    <n v="8064"/>
    <s v="CA-2017-132997"/>
    <d v="2021-11-06T00:00:00"/>
    <d v="2021-11-08T00:00:00"/>
    <s v="First Class"/>
    <s v="LW-17215"/>
    <s v="Luke Weiss"/>
    <s v="Consumer"/>
    <s v="United States"/>
    <s v="Rochester"/>
    <s v="New York"/>
    <n v="14609"/>
    <s v="East"/>
    <s v="TEC-PH-10003811"/>
    <s v="Technology"/>
    <x v="7"/>
    <s v="Jabra Supreme Plus Driver EditionÂ Headset"/>
    <n v="359.97"/>
    <n v="3"/>
    <n v="0"/>
    <n v="100.7916"/>
  </r>
  <r>
    <n v="8065"/>
    <s v="CA-2017-132997"/>
    <d v="2021-11-06T00:00:00"/>
    <d v="2021-11-08T00:00:00"/>
    <s v="First Class"/>
    <s v="LW-17215"/>
    <s v="Luke Weiss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7999999999997"/>
  </r>
  <r>
    <n v="8066"/>
    <s v="CA-2017-132997"/>
    <d v="2021-11-06T00:00:00"/>
    <d v="2021-11-08T00:00:00"/>
    <s v="First Class"/>
    <s v="LW-17215"/>
    <s v="Luke Weiss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10000000000002"/>
  </r>
  <r>
    <n v="8067"/>
    <s v="CA-2017-132997"/>
    <d v="2021-11-06T00:00:00"/>
    <d v="2021-11-08T00:00:00"/>
    <s v="First Class"/>
    <s v="LW-17215"/>
    <s v="Luke Weiss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6-160563"/>
    <d v="2020-10-19T00:00:00"/>
    <d v="2020-10-23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x v="11"/>
    <s v="Logitech G602 Wireless Gaming Mouse"/>
    <n v="239.97"/>
    <n v="3"/>
    <n v="0"/>
    <n v="86.389200000000002"/>
  </r>
  <r>
    <n v="8069"/>
    <s v="US-2016-160563"/>
    <d v="2020-10-19T00:00:00"/>
    <d v="2020-10-23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x v="4"/>
    <s v="SAFCO Boltless Steel Shelving"/>
    <n v="454.56"/>
    <n v="5"/>
    <n v="0.2"/>
    <n v="-107.958"/>
  </r>
  <r>
    <n v="8071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n v="0.3"/>
    <n v="-26.635200000000001"/>
  </r>
  <r>
    <n v="8073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8000000000001"/>
  </r>
  <r>
    <n v="8074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x v="8"/>
    <s v="GBC Instant Report Kit"/>
    <n v="6.47"/>
    <n v="5"/>
    <n v="0.8"/>
    <n v="-9.7050000000000001"/>
  </r>
  <r>
    <n v="8075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8-151750"/>
    <d v="2021-12-31T00:00:00"/>
    <d v="2022-01-04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4"/>
    <n v="2"/>
    <n v="0.8"/>
    <n v="-38.821199999999997"/>
  </r>
  <r>
    <n v="8077"/>
    <s v="CA-2016-106187"/>
    <d v="2020-06-22T00:00:00"/>
    <d v="2020-06-28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8000000000009"/>
  </r>
  <r>
    <n v="8078"/>
    <s v="CA-2016-106187"/>
    <d v="2020-06-22T00:00:00"/>
    <d v="2020-06-28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1000000000003"/>
  </r>
  <r>
    <n v="8079"/>
    <s v="CA-2016-106187"/>
    <d v="2020-06-22T00:00:00"/>
    <d v="2020-06-28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7-164945"/>
    <d v="2021-11-21T00:00:00"/>
    <d v="2021-11-26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6-150714"/>
    <d v="2020-10-25T00:00:00"/>
    <d v="2020-10-3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800000000003"/>
  </r>
  <r>
    <n v="8082"/>
    <s v="CA-2016-150714"/>
    <d v="2020-10-25T00:00:00"/>
    <d v="2020-10-3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199999999997"/>
  </r>
  <r>
    <n v="8083"/>
    <s v="CA-2016-150714"/>
    <d v="2020-10-25T00:00:00"/>
    <d v="2020-10-3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"/>
    <n v="5"/>
    <n v="0.2"/>
    <n v="20.388000000000002"/>
  </r>
  <r>
    <n v="8084"/>
    <s v="CA-2016-150714"/>
    <d v="2020-10-25T00:00:00"/>
    <d v="2020-10-3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"/>
    <n v="7"/>
    <n v="0.7"/>
    <n v="-10.487399999999999"/>
  </r>
  <r>
    <n v="8085"/>
    <s v="CA-2016-150714"/>
    <d v="2020-10-25T00:00:00"/>
    <d v="2020-10-3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x v="4"/>
    <s v="Fellowes Officeware Wire Shelving"/>
    <n v="718.64"/>
    <n v="10"/>
    <n v="0.2"/>
    <n v="-161.69399999999999"/>
  </r>
  <r>
    <n v="8086"/>
    <s v="CA-2017-105753"/>
    <d v="2021-10-19T00:00:00"/>
    <d v="2021-10-25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8"/>
  </r>
  <r>
    <n v="8087"/>
    <s v="CA-2018-120894"/>
    <d v="2022-04-27T00:00:00"/>
    <d v="2022-05-01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49999999999997"/>
  </r>
  <r>
    <n v="8088"/>
    <s v="CA-2017-106621"/>
    <d v="2021-09-28T00:00:00"/>
    <d v="2021-09-30T00:00:00"/>
    <s v="Second Class"/>
    <s v="DM-12955"/>
    <s v="Dario Medina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8000000000001"/>
  </r>
  <r>
    <n v="8089"/>
    <s v="CA-2016-107020"/>
    <d v="2020-07-09T00:00:00"/>
    <d v="2020-07-13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4"/>
  </r>
  <r>
    <n v="8090"/>
    <s v="US-2016-117492"/>
    <d v="2020-08-06T00:00:00"/>
    <d v="2020-08-08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5-101392"/>
    <d v="2019-12-06T00:00:00"/>
    <d v="2019-12-12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x v="4"/>
    <s v="Advantus Rolling Drawer Organizers"/>
    <n v="269.36"/>
    <n v="7"/>
    <n v="0"/>
    <n v="70.033600000000007"/>
  </r>
  <r>
    <n v="8092"/>
    <s v="CA-2016-127502"/>
    <d v="2020-12-09T00:00:00"/>
    <d v="2020-12-13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8-143658"/>
    <d v="2022-11-07T00:00:00"/>
    <d v="2022-11-12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8-133046"/>
    <d v="2022-07-26T00:00:00"/>
    <d v="2022-07-31T00:00:00"/>
    <s v="Second Class"/>
    <s v="DK-13375"/>
    <s v="Dennis Kane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199999999999"/>
  </r>
  <r>
    <n v="8095"/>
    <s v="CA-2018-133046"/>
    <d v="2022-07-26T00:00:00"/>
    <d v="2022-07-3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8-133046"/>
    <d v="2022-07-26T00:00:00"/>
    <d v="2022-07-3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7999999999997"/>
  </r>
  <r>
    <n v="8097"/>
    <s v="CA-2018-133046"/>
    <d v="2022-07-26T00:00:00"/>
    <d v="2022-07-31T00:00:00"/>
    <s v="Second Class"/>
    <s v="DK-13375"/>
    <s v="Dennis Kane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"/>
    <n v="5"/>
    <n v="0"/>
    <n v="32.893000000000001"/>
  </r>
  <r>
    <n v="8098"/>
    <s v="CA-2018-122798"/>
    <d v="2022-12-27T00:00:00"/>
    <d v="2022-12-3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8-122798"/>
    <d v="2022-12-27T00:00:00"/>
    <d v="2022-12-3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9"/>
  </r>
  <r>
    <n v="8100"/>
    <s v="CA-2017-169663"/>
    <d v="2021-03-09T00:00:00"/>
    <d v="2021-03-12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5"/>
    <n v="3"/>
    <n v="0"/>
    <n v="5.1014999999999997"/>
  </r>
  <r>
    <n v="8101"/>
    <s v="CA-2017-169663"/>
    <d v="2021-03-09T00:00:00"/>
    <d v="2021-03-12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x v="15"/>
    <s v="Okidata MB760 Printer"/>
    <n v="3357.6"/>
    <n v="3"/>
    <n v="0.2"/>
    <n v="377.73"/>
  </r>
  <r>
    <n v="8102"/>
    <s v="CA-2016-149846"/>
    <d v="2020-05-21T00:00:00"/>
    <d v="2020-05-25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6-149846"/>
    <d v="2020-05-21T00:00:00"/>
    <d v="2020-05-25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98"/>
  </r>
  <r>
    <n v="8104"/>
    <s v="CA-2016-149846"/>
    <d v="2020-05-21T00:00:00"/>
    <d v="2020-05-25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1"/>
  </r>
  <r>
    <n v="8105"/>
    <s v="CA-2016-149846"/>
    <d v="2020-05-21T00:00:00"/>
    <d v="2020-05-25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x v="7"/>
    <s v="Aastra 57i VoIP phone"/>
    <n v="775.72799999999995"/>
    <n v="6"/>
    <n v="0.2"/>
    <n v="58.179600000000001"/>
  </r>
  <r>
    <n v="8106"/>
    <s v="CA-2018-159149"/>
    <d v="2022-02-16T00:00:00"/>
    <d v="2022-02-18T00:00:00"/>
    <s v="First Class"/>
    <s v="CR-12820"/>
    <s v="Cyra Reiten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n v="0.32"/>
    <n v="-17.0274"/>
  </r>
  <r>
    <n v="8107"/>
    <s v="CA-2018-159149"/>
    <d v="2022-02-16T00:00:00"/>
    <d v="2022-02-18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1999999999998"/>
  </r>
  <r>
    <n v="8108"/>
    <s v="CA-2018-159149"/>
    <d v="2022-02-16T00:00:00"/>
    <d v="2022-02-18T00:00:00"/>
    <s v="First Class"/>
    <s v="CR-12820"/>
    <s v="Cyra Reiten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199999999994"/>
  </r>
  <r>
    <n v="8109"/>
    <s v="US-2018-167570"/>
    <d v="2022-12-07T00:00:00"/>
    <d v="2022-12-14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03"/>
  </r>
  <r>
    <n v="8110"/>
    <s v="CA-2018-160122"/>
    <d v="2022-11-17T00:00:00"/>
    <d v="2022-11-22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8-160122"/>
    <d v="2022-11-17T00:00:00"/>
    <d v="2022-11-22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x v="1"/>
    <s v="Global Highback Leather Tilter in Burgundy"/>
    <n v="127.386"/>
    <n v="2"/>
    <n v="0.3"/>
    <n v="-25.4772"/>
  </r>
  <r>
    <n v="8112"/>
    <s v="CA-2017-130393"/>
    <d v="2021-11-30T00:00:00"/>
    <d v="2021-12-02T00:00:00"/>
    <s v="Second Class"/>
    <s v="JM-15865"/>
    <s v="John Murray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5000000000001"/>
  </r>
  <r>
    <n v="8113"/>
    <s v="CA-2017-130393"/>
    <d v="2021-11-30T00:00:00"/>
    <d v="2021-12-02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8"/>
    <n v="4"/>
    <n v="0.8"/>
    <n v="-30.8672"/>
  </r>
  <r>
    <n v="8114"/>
    <s v="CA-2017-130393"/>
    <d v="2021-11-30T00:00:00"/>
    <d v="2021-12-02T00:00:00"/>
    <s v="Second Class"/>
    <s v="JM-15865"/>
    <s v="John Murray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"/>
  </r>
  <r>
    <n v="8115"/>
    <s v="CA-2018-144820"/>
    <d v="2022-10-02T00:00:00"/>
    <d v="2022-10-06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20000000000001"/>
  </r>
  <r>
    <n v="8116"/>
    <s v="CA-2018-101014"/>
    <d v="2022-08-28T00:00:00"/>
    <d v="2022-09-03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8-105543"/>
    <d v="2022-11-23T00:00:00"/>
    <d v="2022-11-23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6000000000003"/>
  </r>
  <r>
    <n v="8118"/>
    <s v="US-2018-113201"/>
    <d v="2022-06-29T00:00:00"/>
    <d v="2022-07-04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8119"/>
    <s v="US-2018-106551"/>
    <d v="2022-07-21T00:00:00"/>
    <d v="2022-07-26T00:00:00"/>
    <s v="Standard Class"/>
    <s v="EB-13930"/>
    <s v="Eric Barreto"/>
    <s v="Consumer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n v="0.3"/>
    <n v="-75.191999999999993"/>
  </r>
  <r>
    <n v="8120"/>
    <s v="CA-2017-116722"/>
    <d v="2021-11-10T00:00:00"/>
    <d v="2021-11-15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599999999999"/>
  </r>
  <r>
    <n v="8121"/>
    <s v="CA-2017-116722"/>
    <d v="2021-11-10T00:00:00"/>
    <d v="2021-11-15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n v="0.2"/>
    <n v="0"/>
  </r>
  <r>
    <n v="8122"/>
    <s v="CA-2017-116722"/>
    <d v="2021-11-10T00:00:00"/>
    <d v="2021-11-15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1"/>
    <n v="11"/>
    <n v="0.2"/>
    <n v="11.026400000000001"/>
  </r>
  <r>
    <n v="8123"/>
    <s v="CA-2015-138128"/>
    <d v="2019-12-08T00:00:00"/>
    <d v="2019-12-14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5-138128"/>
    <d v="2019-12-08T00:00:00"/>
    <d v="2019-12-14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x v="16"/>
    <s v="Canon PC940 Copier"/>
    <n v="1079.9760000000001"/>
    <n v="4"/>
    <n v="0.4"/>
    <n v="125.99720000000001"/>
  </r>
  <r>
    <n v="8125"/>
    <s v="US-2018-150070"/>
    <d v="2022-09-06T00:00:00"/>
    <d v="2022-09-11T00:00:00"/>
    <s v="Standard Class"/>
    <s v="JA-15970"/>
    <s v="Joseph Airdo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"/>
  </r>
  <r>
    <n v="8126"/>
    <s v="CA-2016-137064"/>
    <d v="2020-02-05T00:00:00"/>
    <d v="2020-02-12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x v="8"/>
    <s v="UniKeep View Case Binders"/>
    <n v="2.9340000000000002"/>
    <n v="3"/>
    <n v="0.8"/>
    <n v="-4.9878"/>
  </r>
  <r>
    <n v="8127"/>
    <s v="CA-2016-137064"/>
    <d v="2020-02-05T00:00:00"/>
    <d v="2020-02-12T00:00:00"/>
    <s v="Standard Class"/>
    <s v="TS-21655"/>
    <s v="Trudy Schmidt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6-137064"/>
    <d v="2020-02-05T00:00:00"/>
    <d v="2020-02-12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8-157350"/>
    <d v="2022-08-25T00:00:00"/>
    <d v="2022-08-3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99"/>
  </r>
  <r>
    <n v="8130"/>
    <s v="CA-2015-127866"/>
    <d v="2019-07-19T00:00:00"/>
    <d v="2019-07-22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4"/>
  </r>
  <r>
    <n v="8131"/>
    <s v="CA-2015-127866"/>
    <d v="2019-07-19T00:00:00"/>
    <d v="2019-07-22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5-127866"/>
    <d v="2019-07-19T00:00:00"/>
    <d v="2019-07-22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8000000000002"/>
  </r>
  <r>
    <n v="8133"/>
    <s v="CA-2015-127866"/>
    <d v="2019-07-19T00:00:00"/>
    <d v="2019-07-22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9"/>
  </r>
  <r>
    <n v="8134"/>
    <s v="CA-2016-131352"/>
    <d v="2020-10-07T00:00:00"/>
    <d v="2020-10-12T00:00:00"/>
    <s v="Standard Class"/>
    <s v="GH-14485"/>
    <s v="Gene Hale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6-121776"/>
    <d v="2020-02-15T00:00:00"/>
    <d v="2020-02-20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x v="10"/>
    <s v="Xerox 1881"/>
    <n v="36.840000000000003"/>
    <n v="3"/>
    <n v="0"/>
    <n v="17.314800000000002"/>
  </r>
  <r>
    <n v="8136"/>
    <s v="CA-2016-121776"/>
    <d v="2020-02-15T00:00:00"/>
    <d v="2020-02-20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700000000001"/>
  </r>
  <r>
    <n v="8137"/>
    <s v="CA-2017-118073"/>
    <d v="2021-08-11T00:00:00"/>
    <d v="2021-08-15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x v="3"/>
    <s v="BPI Conference Tables"/>
    <n v="562.29250000000002"/>
    <n v="7"/>
    <n v="0.45"/>
    <n v="-255.58750000000001"/>
  </r>
  <r>
    <n v="8138"/>
    <s v="CA-2015-103219"/>
    <d v="2019-11-08T00:00:00"/>
    <d v="2019-11-12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599999999999"/>
  </r>
  <r>
    <n v="8139"/>
    <s v="CA-2017-102561"/>
    <d v="2021-07-17T00:00:00"/>
    <d v="2021-07-21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x v="6"/>
    <s v="Newell 326"/>
    <n v="11.263999999999999"/>
    <n v="8"/>
    <n v="0.2"/>
    <n v="1.2672000000000001"/>
  </r>
  <r>
    <n v="8140"/>
    <s v="CA-2017-102561"/>
    <d v="2021-07-17T00:00:00"/>
    <d v="2021-07-21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"/>
    <n v="10"/>
    <n v="0.2"/>
    <n v="24.856999999999999"/>
  </r>
  <r>
    <n v="8141"/>
    <s v="CA-2017-102561"/>
    <d v="2021-07-17T00:00:00"/>
    <d v="2021-07-21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x v="10"/>
    <s v="Xerox 196"/>
    <n v="18.495999999999999"/>
    <n v="4"/>
    <n v="0.2"/>
    <n v="6.7047999999999996"/>
  </r>
  <r>
    <n v="8142"/>
    <s v="CA-2017-100993"/>
    <d v="2021-02-04T00:00:00"/>
    <d v="2021-02-09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7-100993"/>
    <d v="2021-02-04T00:00:00"/>
    <d v="2021-02-09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"/>
  </r>
  <r>
    <n v="8144"/>
    <s v="CA-2017-100993"/>
    <d v="2021-02-04T00:00:00"/>
    <d v="2021-02-09T00:00:00"/>
    <s v="Standard Class"/>
    <s v="AZ-10750"/>
    <s v="Annie Zypern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96"/>
  </r>
  <r>
    <n v="8145"/>
    <s v="CA-2017-100993"/>
    <d v="2021-02-04T00:00:00"/>
    <d v="2021-02-09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x v="7"/>
    <s v="Anker Astro 15000mAh USB Portable Charger"/>
    <n v="159.96799999999999"/>
    <n v="4"/>
    <n v="0.2"/>
    <n v="-31.993600000000001"/>
  </r>
  <r>
    <n v="8146"/>
    <s v="US-2015-112949"/>
    <d v="2019-06-19T00:00:00"/>
    <d v="2019-06-26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x v="9"/>
    <s v="Honeywell Quietcare HEPA Air Cleaner"/>
    <n v="471.9"/>
    <n v="6"/>
    <n v="0"/>
    <n v="155.727"/>
  </r>
  <r>
    <n v="8147"/>
    <s v="US-2015-112949"/>
    <d v="2019-06-19T00:00:00"/>
    <d v="2019-06-26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8-146822"/>
    <d v="2022-06-08T00:00:00"/>
    <d v="2022-06-13T00:00:00"/>
    <s v="Standard Class"/>
    <s v="AG-10675"/>
    <s v="Anna Gayman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400000000001"/>
  </r>
  <r>
    <n v="8149"/>
    <s v="US-2017-131058"/>
    <d v="2021-12-26T00:00:00"/>
    <d v="2021-12-30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5-167997"/>
    <d v="2019-01-25T00:00:00"/>
    <d v="2019-01-28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5-167997"/>
    <d v="2019-01-25T00:00:00"/>
    <d v="2019-01-28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8-140151"/>
    <d v="2022-03-22T00:00:00"/>
    <d v="2022-03-24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8-140151"/>
    <d v="2022-03-22T00:00:00"/>
    <d v="2022-03-24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8-140151"/>
    <d v="2022-03-22T00:00:00"/>
    <d v="2022-03-24T00:00:00"/>
    <s v="First Class"/>
    <s v="RB-19360"/>
    <s v="Raymond Buch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8000000003"/>
  </r>
  <r>
    <n v="8155"/>
    <s v="US-2018-143770"/>
    <d v="2022-03-19T00:00:00"/>
    <d v="2022-03-23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"/>
  </r>
  <r>
    <n v="8156"/>
    <s v="US-2018-143770"/>
    <d v="2022-03-19T00:00:00"/>
    <d v="2022-03-23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2000000000001"/>
  </r>
  <r>
    <n v="8157"/>
    <s v="CA-2017-131296"/>
    <d v="2021-10-03T00:00:00"/>
    <d v="2021-10-08T00:00:00"/>
    <s v="Standard Class"/>
    <s v="MS-17830"/>
    <s v="Melanie Seite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7-103464"/>
    <d v="2021-11-17T00:00:00"/>
    <d v="2021-11-21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"/>
  </r>
  <r>
    <n v="8159"/>
    <s v="CA-2018-136238"/>
    <d v="2022-12-25T00:00:00"/>
    <d v="2022-12-3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2000000000002"/>
  </r>
  <r>
    <n v="8160"/>
    <s v="CA-2017-120803"/>
    <d v="2021-03-08T00:00:00"/>
    <d v="2021-03-12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"/>
  </r>
  <r>
    <n v="8161"/>
    <s v="CA-2017-134138"/>
    <d v="2021-02-15T00:00:00"/>
    <d v="2021-02-19T00:00:00"/>
    <s v="Standard Class"/>
    <s v="JD-15790"/>
    <s v="John Dryer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599999999998"/>
  </r>
  <r>
    <n v="8162"/>
    <s v="CA-2016-120915"/>
    <d v="2020-09-27T00:00:00"/>
    <d v="2020-10-02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6-120915"/>
    <d v="2020-09-27T00:00:00"/>
    <d v="2020-10-02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2"/>
  </r>
  <r>
    <n v="8164"/>
    <s v="CA-2016-168207"/>
    <d v="2020-11-01T00:00:00"/>
    <d v="2020-11-05T00:00:00"/>
    <s v="Standard Class"/>
    <s v="LT-17110"/>
    <s v="Liz Thompson"/>
    <s v="Consumer"/>
    <s v="United States"/>
    <s v="San Diego"/>
    <s v="California"/>
    <n v="92105"/>
    <s v="West"/>
    <s v="FUR-FU-10004909"/>
    <s v="Furniture"/>
    <x v="5"/>
    <s v="Contemporary Wood/Metal Frame"/>
    <n v="96.96"/>
    <n v="6"/>
    <n v="0"/>
    <n v="33.936"/>
  </r>
  <r>
    <n v="8165"/>
    <s v="CA-2016-168207"/>
    <d v="2020-11-01T00:00:00"/>
    <d v="2020-11-05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6-168207"/>
    <d v="2020-11-01T00:00:00"/>
    <d v="2020-11-05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x v="8"/>
    <s v="Cardinal Holdit Business Card Pockets"/>
    <n v="11.952"/>
    <n v="3"/>
    <n v="0.2"/>
    <n v="4.1832000000000003"/>
  </r>
  <r>
    <n v="8167"/>
    <s v="CA-2016-168207"/>
    <d v="2020-11-01T00:00:00"/>
    <d v="2020-11-05T00:00:00"/>
    <s v="Standard Class"/>
    <s v="LT-17110"/>
    <s v="Liz Thompson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6999999999998"/>
  </r>
  <r>
    <n v="8168"/>
    <s v="CA-2017-144148"/>
    <d v="2021-07-30T00:00:00"/>
    <d v="2021-08-04T00:00:00"/>
    <s v="Standard Class"/>
    <s v="AH-10690"/>
    <s v="Anna HÃ¤berlin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"/>
  </r>
  <r>
    <n v="8169"/>
    <s v="CA-2018-107174"/>
    <d v="2022-11-05T00:00:00"/>
    <d v="2022-11-12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x v="3"/>
    <s v="Hon 5100 Series Wood Tables"/>
    <n v="2036.86"/>
    <n v="7"/>
    <n v="0"/>
    <n v="366.63479999999998"/>
  </r>
  <r>
    <n v="8170"/>
    <s v="CA-2018-107174"/>
    <d v="2022-11-05T00:00:00"/>
    <d v="2022-11-12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x v="1"/>
    <s v="Hon 2090 â€œPillow Softâ€ Series Mid Back Swivel/Tilt Chairs"/>
    <n v="449.56799999999998"/>
    <n v="2"/>
    <n v="0.2"/>
    <n v="-73.0548"/>
  </r>
  <r>
    <n v="8171"/>
    <s v="CA-2018-107174"/>
    <d v="2022-11-05T00:00:00"/>
    <d v="2022-11-12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x v="11"/>
    <s v="SanDisk Cruzer 64 GB USB Flash Drive"/>
    <n v="108.96"/>
    <n v="3"/>
    <n v="0"/>
    <n v="32.688000000000002"/>
  </r>
  <r>
    <n v="8172"/>
    <s v="CA-2017-146150"/>
    <d v="2021-02-13T00:00:00"/>
    <d v="2021-02-18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5-114125"/>
    <d v="2019-07-08T00:00:00"/>
    <d v="2019-07-12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5-114125"/>
    <d v="2019-07-08T00:00:00"/>
    <d v="2019-07-12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5-114125"/>
    <d v="2019-07-08T00:00:00"/>
    <d v="2019-07-12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7-114944"/>
    <d v="2021-01-29T00:00:00"/>
    <d v="2021-02-03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800000000001"/>
  </r>
  <r>
    <n v="8177"/>
    <s v="CA-2017-135965"/>
    <d v="2021-09-21T00:00:00"/>
    <d v="2021-09-24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600000000002"/>
  </r>
  <r>
    <n v="8178"/>
    <s v="CA-2018-149699"/>
    <d v="2022-12-21T00:00:00"/>
    <d v="2022-12-23T00:00:00"/>
    <s v="First Class"/>
    <s v="CM-12115"/>
    <s v="Chad McGuire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500000000001"/>
  </r>
  <r>
    <n v="8179"/>
    <s v="CA-2017-166429"/>
    <d v="2021-09-01T00:00:00"/>
    <d v="2021-09-07T00:00:00"/>
    <s v="Standard Class"/>
    <s v="TG-21310"/>
    <s v="Toby Gnade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6-112767"/>
    <d v="2020-08-01T00:00:00"/>
    <d v="2020-08-05T00:00:00"/>
    <s v="Standard Class"/>
    <s v="DK-12985"/>
    <s v="Darren Koutras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6-119879"/>
    <d v="2020-11-20T00:00:00"/>
    <d v="2020-11-24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19999999998"/>
  </r>
  <r>
    <n v="8182"/>
    <s v="CA-2016-119879"/>
    <d v="2020-11-20T00:00:00"/>
    <d v="2020-11-24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x v="7"/>
    <s v="Logitech B530 USBÂ HeadsetÂ -Â headsetÂ - Full size, Binaural"/>
    <n v="110.97"/>
    <n v="5"/>
    <n v="0.4"/>
    <n v="-24.043500000000002"/>
  </r>
  <r>
    <n v="8183"/>
    <s v="CA-2018-155642"/>
    <d v="2022-05-17T00:00:00"/>
    <d v="2022-05-21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8184"/>
    <s v="CA-2018-155642"/>
    <d v="2022-05-17T00:00:00"/>
    <d v="2022-05-21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8-101721"/>
    <d v="2022-07-22T00:00:00"/>
    <d v="2022-07-26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4"/>
  </r>
  <r>
    <n v="8186"/>
    <s v="CA-2016-136728"/>
    <d v="2020-09-12T00:00:00"/>
    <d v="2020-09-16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40000000000002"/>
  </r>
  <r>
    <n v="8187"/>
    <s v="CA-2016-136728"/>
    <d v="2020-09-12T00:00:00"/>
    <d v="2020-09-16T00:00:00"/>
    <s v="Second Class"/>
    <s v="AG-10900"/>
    <s v="Arthur Gainer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8"/>
  </r>
  <r>
    <n v="8188"/>
    <s v="CA-2017-127194"/>
    <d v="2021-12-09T00:00:00"/>
    <d v="2021-12-15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â€ x 11â€"/>
    <n v="62.82"/>
    <n v="9"/>
    <n v="0"/>
    <n v="29.525400000000001"/>
  </r>
  <r>
    <n v="8189"/>
    <s v="CA-2016-140375"/>
    <d v="2020-10-01T00:00:00"/>
    <d v="2020-10-04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6-140375"/>
    <d v="2020-10-01T00:00:00"/>
    <d v="2020-10-04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8-155866"/>
    <d v="2022-11-16T00:00:00"/>
    <d v="2022-11-20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8-155866"/>
    <d v="2022-11-16T00:00:00"/>
    <d v="2022-11-20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6-141327"/>
    <d v="2020-11-29T00:00:00"/>
    <d v="2020-12-02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x v="8"/>
    <s v="Avery Durable Binders"/>
    <n v="6.048"/>
    <n v="7"/>
    <n v="0.7"/>
    <n v="-4.2336"/>
  </r>
  <r>
    <n v="8194"/>
    <s v="CA-2016-141327"/>
    <d v="2020-11-29T00:00:00"/>
    <d v="2020-12-02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2000000000004"/>
  </r>
  <r>
    <n v="8195"/>
    <s v="CA-2016-141327"/>
    <d v="2020-11-29T00:00:00"/>
    <d v="2020-12-02T00:00:00"/>
    <s v="First Class"/>
    <s v="LR-16915"/>
    <s v="Lena Radford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6-136700"/>
    <d v="2020-12-05T00:00:00"/>
    <d v="2020-12-10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8-102736"/>
    <d v="2022-09-04T00:00:00"/>
    <d v="2022-09-08T00:00:00"/>
    <s v="Standard Class"/>
    <s v="LP-17095"/>
    <s v="Liz Preis"/>
    <s v="Consumer"/>
    <s v="United States"/>
    <s v="Knoxville"/>
    <s v="Tennessee"/>
    <n v="37918"/>
    <s v="South"/>
    <s v="TEC-AC-10004568"/>
    <s v="Technology"/>
    <x v="11"/>
    <s v="MaxellÂ LTO Ultrium - 800 GB"/>
    <n v="89.567999999999998"/>
    <n v="4"/>
    <n v="0.2"/>
    <n v="-1.1195999999999999"/>
  </r>
  <r>
    <n v="8198"/>
    <s v="CA-2018-102736"/>
    <d v="2022-09-04T00:00:00"/>
    <d v="2022-09-08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59999999999997"/>
  </r>
  <r>
    <n v="8199"/>
    <s v="CA-2018-102736"/>
    <d v="2022-09-04T00:00:00"/>
    <d v="2022-09-08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x v="10"/>
    <s v="Xerox 220"/>
    <n v="15.552"/>
    <n v="3"/>
    <n v="0.2"/>
    <n v="5.4432"/>
  </r>
  <r>
    <n v="8200"/>
    <s v="CA-2018-125269"/>
    <d v="2022-04-23T00:00:00"/>
    <d v="2022-04-29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8-125269"/>
    <d v="2022-04-23T00:00:00"/>
    <d v="2022-04-29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6-114811"/>
    <d v="2020-11-07T00:00:00"/>
    <d v="2020-11-07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6-114811"/>
    <d v="2020-11-07T00:00:00"/>
    <d v="2020-11-07T00:00:00"/>
    <s v="Same Day"/>
    <s v="KD-16495"/>
    <s v="Keith Dawkins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6-114811"/>
    <d v="2020-11-07T00:00:00"/>
    <d v="2020-11-07T00:00:00"/>
    <s v="Same Day"/>
    <s v="KD-16495"/>
    <s v="Keith Dawkins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6-114811"/>
    <d v="2020-11-07T00:00:00"/>
    <d v="2020-11-07T00:00:00"/>
    <s v="Same Day"/>
    <s v="KD-16495"/>
    <s v="Keith Dawkins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6-114811"/>
    <d v="2020-11-07T00:00:00"/>
    <d v="2020-11-07T00:00:00"/>
    <s v="Same Day"/>
    <s v="KD-16495"/>
    <s v="Keith Dawkins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6-122266"/>
    <d v="2020-04-25T00:00:00"/>
    <d v="2020-04-29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6-122266"/>
    <d v="2020-04-25T00:00:00"/>
    <d v="2020-04-29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4"/>
  </r>
  <r>
    <n v="8209"/>
    <s v="CA-2016-141565"/>
    <d v="2020-09-19T00:00:00"/>
    <d v="2020-09-23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6-141565"/>
    <d v="2020-09-19T00:00:00"/>
    <d v="2020-09-23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8-128769"/>
    <d v="2022-09-06T00:00:00"/>
    <d v="2022-09-11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"/>
  </r>
  <r>
    <n v="8212"/>
    <s v="CA-2017-116337"/>
    <d v="2021-11-06T00:00:00"/>
    <d v="2021-11-11T00:00:00"/>
    <s v="Standard Class"/>
    <s v="MC-17845"/>
    <s v="Michael Chen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7-116337"/>
    <d v="2021-11-06T00:00:00"/>
    <d v="2021-11-11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500000000001"/>
  </r>
  <r>
    <n v="8214"/>
    <s v="CA-2016-120845"/>
    <d v="2020-09-24T00:00:00"/>
    <d v="2020-10-01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6-120845"/>
    <d v="2020-09-24T00:00:00"/>
    <d v="2020-10-01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9"/>
  </r>
  <r>
    <n v="8216"/>
    <s v="CA-2016-120845"/>
    <d v="2020-09-24T00:00:00"/>
    <d v="2020-10-01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n v="1"/>
    <n v="0.7"/>
    <n v="-1.8106"/>
  </r>
  <r>
    <n v="8217"/>
    <s v="CA-2016-120845"/>
    <d v="2020-09-24T00:00:00"/>
    <d v="2020-10-01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5-120775"/>
    <d v="2019-10-02T00:00:00"/>
    <d v="2019-10-06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8219"/>
    <s v="CA-2015-120775"/>
    <d v="2019-10-02T00:00:00"/>
    <d v="2019-10-06T00:00:00"/>
    <s v="Standard Class"/>
    <s v="RD-19930"/>
    <s v="Russell D'Ascenzo"/>
    <s v="Consumer"/>
    <s v="United States"/>
    <s v="Dallas"/>
    <s v="Texas"/>
    <n v="75217"/>
    <s v="Central"/>
    <s v="FUR-FU-10000758"/>
    <s v="Furniture"/>
    <x v="5"/>
    <s v="DAX Natural Wood-Tone Poster Frame"/>
    <n v="31.776"/>
    <n v="3"/>
    <n v="0.6"/>
    <n v="-19.0656"/>
  </r>
  <r>
    <n v="8220"/>
    <s v="CA-2015-120775"/>
    <d v="2019-10-02T00:00:00"/>
    <d v="2019-10-06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5-120775"/>
    <d v="2019-10-02T00:00:00"/>
    <d v="2019-10-06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x v="8"/>
    <s v="Avery Hidden Tab Dividers for Binding Systems"/>
    <n v="1.788"/>
    <n v="3"/>
    <n v="0.8"/>
    <n v="-3.0396000000000001"/>
  </r>
  <r>
    <n v="8222"/>
    <s v="CA-2015-120775"/>
    <d v="2019-10-02T00:00:00"/>
    <d v="2019-10-06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x v="13"/>
    <s v="Sterling Rubber Bands by Alliance"/>
    <n v="15.071999999999999"/>
    <n v="4"/>
    <n v="0.2"/>
    <n v="-3.7679999999999998"/>
  </r>
  <r>
    <n v="8223"/>
    <s v="CA-2015-152905"/>
    <d v="2019-02-17T00:00:00"/>
    <d v="2019-02-23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7999999999999"/>
  </r>
  <r>
    <n v="8224"/>
    <s v="CA-2017-104633"/>
    <d v="2021-06-11T00:00:00"/>
    <d v="2021-06-15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6000000000001"/>
  </r>
  <r>
    <n v="8225"/>
    <s v="CA-2017-104633"/>
    <d v="2021-06-11T00:00:00"/>
    <d v="2021-06-15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7999999999997"/>
  </r>
  <r>
    <n v="8226"/>
    <s v="CA-2018-104136"/>
    <d v="2022-10-31T00:00:00"/>
    <d v="2022-11-03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97"/>
  </r>
  <r>
    <n v="8227"/>
    <s v="CA-2018-104136"/>
    <d v="2022-10-31T00:00:00"/>
    <d v="2022-11-03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7-123050"/>
    <d v="2021-04-03T00:00:00"/>
    <d v="2021-04-07T00:00:00"/>
    <s v="Second Class"/>
    <s v="BC-11125"/>
    <s v="Becky Castell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5999999999998"/>
  </r>
  <r>
    <n v="8229"/>
    <s v="CA-2017-123050"/>
    <d v="2021-04-03T00:00:00"/>
    <d v="2021-04-07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7-123050"/>
    <d v="2021-04-03T00:00:00"/>
    <d v="2021-04-07T00:00:00"/>
    <s v="Second Class"/>
    <s v="BC-11125"/>
    <s v="Becky Castell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399999999998"/>
  </r>
  <r>
    <n v="8231"/>
    <s v="CA-2017-162355"/>
    <d v="2021-06-29T00:00:00"/>
    <d v="2021-07-01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9"/>
  </r>
  <r>
    <n v="8232"/>
    <s v="CA-2017-162355"/>
    <d v="2021-06-29T00:00:00"/>
    <d v="2021-07-01T00:00:00"/>
    <s v="Second Class"/>
    <s v="PF-19165"/>
    <s v="Philip Fox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98"/>
  </r>
  <r>
    <n v="8233"/>
    <s v="CA-2015-158225"/>
    <d v="2019-09-21T00:00:00"/>
    <d v="2019-09-27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5-158225"/>
    <d v="2019-09-21T00:00:00"/>
    <d v="2019-09-27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999"/>
  </r>
  <r>
    <n v="8235"/>
    <s v="CA-2018-102204"/>
    <d v="2022-04-30T00:00:00"/>
    <d v="2022-05-05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8-102204"/>
    <d v="2022-04-30T00:00:00"/>
    <d v="2022-05-05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8-102204"/>
    <d v="2022-04-30T00:00:00"/>
    <d v="2022-05-05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8-103065"/>
    <d v="2022-10-19T00:00:00"/>
    <d v="2022-10-19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04"/>
  </r>
  <r>
    <n v="8239"/>
    <s v="CA-2018-103065"/>
    <d v="2022-10-19T00:00:00"/>
    <d v="2022-10-19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8-103065"/>
    <d v="2022-10-19T00:00:00"/>
    <d v="2022-10-19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x v="6"/>
    <s v="Prang Drawing Pencil Set"/>
    <n v="4.4480000000000004"/>
    <n v="2"/>
    <n v="0.2"/>
    <n v="1.1120000000000001"/>
  </r>
  <r>
    <n v="8241"/>
    <s v="CA-2018-103065"/>
    <d v="2022-10-19T00:00:00"/>
    <d v="2022-10-19T00:00:00"/>
    <s v="Same Day"/>
    <s v="PT-19090"/>
    <s v="Pete Takahito"/>
    <s v="Consumer"/>
    <s v="United States"/>
    <s v="Jacksonville"/>
    <s v="Florida"/>
    <n v="32216"/>
    <s v="South"/>
    <s v="FUR-FU-10000175"/>
    <s v="Furniture"/>
    <x v="5"/>
    <s v="DAX Wood Document Frame."/>
    <n v="43.936"/>
    <n v="4"/>
    <n v="0.2"/>
    <n v="6.0411999999999999"/>
  </r>
  <r>
    <n v="8242"/>
    <s v="CA-2015-109855"/>
    <d v="2019-08-31T00:00:00"/>
    <d v="2019-09-04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5-109855"/>
    <d v="2019-08-31T00:00:00"/>
    <d v="2019-09-04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"/>
  </r>
  <r>
    <n v="8244"/>
    <s v="CA-2015-109897"/>
    <d v="2019-08-11T00:00:00"/>
    <d v="2019-08-15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01"/>
  </r>
  <r>
    <n v="8245"/>
    <s v="CA-2015-109897"/>
    <d v="2019-08-11T00:00:00"/>
    <d v="2019-08-15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"/>
  </r>
  <r>
    <n v="8246"/>
    <s v="US-2015-143581"/>
    <d v="2019-08-18T00:00:00"/>
    <d v="2019-08-22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1"/>
    <n v="3"/>
    <n v="0"/>
    <n v="10.347300000000001"/>
  </r>
  <r>
    <n v="8247"/>
    <s v="CA-2016-129217"/>
    <d v="2020-05-09T00:00:00"/>
    <d v="2020-05-09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7"/>
    <n v="5"/>
    <n v="0.8"/>
    <n v="-191.619"/>
  </r>
  <r>
    <n v="8248"/>
    <s v="CA-2016-129217"/>
    <d v="2020-05-09T00:00:00"/>
    <d v="2020-05-09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3999999999999"/>
  </r>
  <r>
    <n v="8249"/>
    <s v="CA-2017-133816"/>
    <d v="2021-05-09T00:00:00"/>
    <d v="2021-05-12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x v="7"/>
    <s v="ClearOne CHATAttach 160 -Â speaker phone"/>
    <n v="743.98800000000006"/>
    <n v="2"/>
    <n v="0.4"/>
    <n v="-123.998"/>
  </r>
  <r>
    <n v="8250"/>
    <s v="CA-2016-140221"/>
    <d v="2020-03-04T00:00:00"/>
    <d v="2020-03-08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x v="8"/>
    <s v="Performers Binder/Pad Holder, Black"/>
    <n v="11.212"/>
    <n v="2"/>
    <n v="0.8"/>
    <n v="-16.818000000000001"/>
  </r>
  <r>
    <n v="8251"/>
    <s v="CA-2016-140221"/>
    <d v="2020-03-04T00:00:00"/>
    <d v="2020-03-08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8"/>
  </r>
  <r>
    <n v="8252"/>
    <s v="CA-2016-140221"/>
    <d v="2020-03-04T00:00:00"/>
    <d v="2020-03-08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x v="9"/>
    <s v="Avanti 4.4 Cu. Ft. Refrigerator"/>
    <n v="180.98"/>
    <n v="5"/>
    <n v="0.8"/>
    <n v="-470.548"/>
  </r>
  <r>
    <n v="8253"/>
    <s v="CA-2016-140221"/>
    <d v="2020-03-04T00:00:00"/>
    <d v="2020-03-08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5999999999999"/>
  </r>
  <r>
    <n v="8254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7"/>
  </r>
  <r>
    <n v="8255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800000000002"/>
  </r>
  <r>
    <n v="8256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200000000001"/>
  </r>
  <r>
    <n v="8257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5"/>
  </r>
  <r>
    <n v="8258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"/>
    <n v="5"/>
    <n v="0"/>
    <n v="12.246499999999999"/>
  </r>
  <r>
    <n v="8259"/>
    <s v="CA-2018-152310"/>
    <d v="2022-08-11T00:00:00"/>
    <d v="2022-08-18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x v="8"/>
    <s v="Avery Legal 4-Ring Binder"/>
    <n v="100.70399999999999"/>
    <n v="6"/>
    <n v="0.2"/>
    <n v="37.764000000000003"/>
  </r>
  <r>
    <n v="8260"/>
    <s v="CA-2017-118101"/>
    <d v="2021-06-25T00:00:00"/>
    <d v="2021-06-25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7-118101"/>
    <d v="2021-06-25T00:00:00"/>
    <d v="2021-06-25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4000000000001"/>
  </r>
  <r>
    <n v="8262"/>
    <s v="CA-2017-118101"/>
    <d v="2021-06-25T00:00:00"/>
    <d v="2021-06-25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7-100307"/>
    <d v="2021-12-14T00:00:00"/>
    <d v="2021-12-18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6-138457"/>
    <d v="2020-09-12T00:00:00"/>
    <d v="2020-09-16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1"/>
    <n v="4"/>
    <n v="0.7"/>
    <n v="-10.0372"/>
  </r>
  <r>
    <n v="8265"/>
    <s v="CA-2015-131800"/>
    <d v="2019-12-29T00:00:00"/>
    <d v="2020-01-03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9"/>
  </r>
  <r>
    <n v="8266"/>
    <s v="CA-2015-131800"/>
    <d v="2019-12-29T00:00:00"/>
    <d v="2020-01-03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5-118304"/>
    <d v="2019-04-28T00:00:00"/>
    <d v="2019-05-03T00:00:00"/>
    <s v="Standard Class"/>
    <s v="KH-16360"/>
    <s v="Katherine Hughes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7999999999999"/>
  </r>
  <r>
    <n v="8268"/>
    <s v="CA-2018-121790"/>
    <d v="2022-01-29T00:00:00"/>
    <d v="2022-02-05T00:00:00"/>
    <s v="Standard Class"/>
    <s v="LP-17095"/>
    <s v="Liz Preis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8-121790"/>
    <d v="2022-01-29T00:00:00"/>
    <d v="2022-02-05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"/>
    <n v="4"/>
    <n v="0.2"/>
    <n v="2.7719999999999998"/>
  </r>
  <r>
    <n v="8270"/>
    <s v="CA-2018-121790"/>
    <d v="2022-01-29T00:00:00"/>
    <d v="2022-02-05T00:00:00"/>
    <s v="Standard Class"/>
    <s v="LP-17095"/>
    <s v="Liz Preis"/>
    <s v="Consumer"/>
    <s v="United States"/>
    <s v="Aurora"/>
    <s v="Illinois"/>
    <n v="60505"/>
    <s v="Central"/>
    <s v="TEC-PH-10002584"/>
    <s v="Technology"/>
    <x v="7"/>
    <s v="Samsung Galaxy S4"/>
    <n v="2003.1679999999999"/>
    <n v="4"/>
    <n v="0.2"/>
    <n v="250.39599999999999"/>
  </r>
  <r>
    <n v="8271"/>
    <s v="CA-2018-121790"/>
    <d v="2022-01-29T00:00:00"/>
    <d v="2022-02-05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6"/>
  </r>
  <r>
    <n v="8272"/>
    <s v="CA-2017-169670"/>
    <d v="2021-12-24T00:00:00"/>
    <d v="2021-12-30T00:00:00"/>
    <s v="Standard Class"/>
    <s v="JE-15715"/>
    <s v="Joe Elijah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7-139549"/>
    <d v="2021-10-19T00:00:00"/>
    <d v="2021-10-24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99"/>
  </r>
  <r>
    <n v="8274"/>
    <s v="CA-2016-104059"/>
    <d v="2020-06-12T00:00:00"/>
    <d v="2020-06-14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x v="6"/>
    <s v="Newell 320"/>
    <n v="3.4239999999999999"/>
    <n v="1"/>
    <n v="0.2"/>
    <n v="0.29959999999999998"/>
  </r>
  <r>
    <n v="8275"/>
    <s v="CA-2018-164112"/>
    <d v="2022-06-29T00:00:00"/>
    <d v="2022-07-03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6-143882"/>
    <d v="2020-06-25T00:00:00"/>
    <d v="2020-06-29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7-139262"/>
    <d v="2021-02-20T00:00:00"/>
    <d v="2021-02-24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9"/>
  </r>
  <r>
    <n v="8278"/>
    <s v="US-2017-139262"/>
    <d v="2021-02-20T00:00:00"/>
    <d v="2021-02-24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x v="8"/>
    <s v="Avery Arch Ring Binders"/>
    <n v="34.86"/>
    <n v="2"/>
    <n v="0.7"/>
    <n v="-26.725999999999999"/>
  </r>
  <r>
    <n v="8279"/>
    <s v="US-2017-139262"/>
    <d v="2021-02-20T00:00:00"/>
    <d v="2021-02-24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199999999997"/>
  </r>
  <r>
    <n v="8280"/>
    <s v="CA-2018-146192"/>
    <d v="2022-04-21T00:00:00"/>
    <d v="2022-04-25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x v="4"/>
    <s v="Tennsco Double-Tier Lockers"/>
    <n v="675.06"/>
    <n v="3"/>
    <n v="0"/>
    <n v="87.757800000000003"/>
  </r>
  <r>
    <n v="8281"/>
    <s v="CA-2018-134810"/>
    <d v="2022-05-08T00:00:00"/>
    <d v="2022-05-09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8-134810"/>
    <d v="2022-05-08T00:00:00"/>
    <d v="2022-05-09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5"/>
  </r>
  <r>
    <n v="8283"/>
    <s v="CA-2016-154284"/>
    <d v="2020-12-20T00:00:00"/>
    <d v="2020-12-25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400000000001"/>
  </r>
  <r>
    <n v="8284"/>
    <s v="CA-2016-154284"/>
    <d v="2020-12-20T00:00:00"/>
    <d v="2020-12-25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6-154284"/>
    <d v="2020-12-20T00:00:00"/>
    <d v="2020-12-25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9"/>
  </r>
  <r>
    <n v="8286"/>
    <s v="CA-2016-154284"/>
    <d v="2020-12-20T00:00:00"/>
    <d v="2020-12-25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n v="3"/>
    <n v="0.6"/>
    <n v="-33.641399999999997"/>
  </r>
  <r>
    <n v="8287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x v="10"/>
    <s v="Xerox 229"/>
    <n v="31.103999999999999"/>
    <n v="6"/>
    <n v="0.2"/>
    <n v="10.8864"/>
  </r>
  <r>
    <n v="8288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8289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600000000002"/>
  </r>
  <r>
    <n v="8290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5-156244"/>
    <d v="2019-08-11T00:00:00"/>
    <d v="2019-08-15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6-106362"/>
    <d v="2020-12-10T00:00:00"/>
    <d v="2020-12-14T00:00:00"/>
    <s v="Standard Class"/>
    <s v="LC-16885"/>
    <s v="Lena Creighton"/>
    <s v="Consumer"/>
    <s v="United States"/>
    <s v="Troy"/>
    <s v="Ohio"/>
    <n v="45373"/>
    <s v="East"/>
    <s v="OFF-BI-10003166"/>
    <s v="Office Supplies"/>
    <x v="8"/>
    <s v="GBC Plasticlear Binding Covers"/>
    <n v="10.332000000000001"/>
    <n v="3"/>
    <n v="0.7"/>
    <n v="-7.5768000000000004"/>
  </r>
  <r>
    <n v="8294"/>
    <s v="US-2018-168802"/>
    <d v="2022-11-02T00:00:00"/>
    <d v="2022-11-06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x v="8"/>
    <s v="Binder Posts"/>
    <n v="18.367999999999999"/>
    <n v="4"/>
    <n v="0.2"/>
    <n v="5.9695999999999998"/>
  </r>
  <r>
    <n v="8295"/>
    <s v="US-2018-146906"/>
    <d v="2022-03-12T00:00:00"/>
    <d v="2022-03-16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7-166380"/>
    <d v="2021-05-29T00:00:00"/>
    <d v="2021-06-02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7-166380"/>
    <d v="2021-05-29T00:00:00"/>
    <d v="2021-06-02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"/>
  </r>
  <r>
    <n v="8298"/>
    <s v="US-2016-158911"/>
    <d v="2020-07-04T00:00:00"/>
    <d v="2020-07-10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x v="5"/>
    <s v="Stackable Trays"/>
    <n v="4.9279999999999999"/>
    <n v="2"/>
    <n v="0.2"/>
    <n v="0.73919999999999997"/>
  </r>
  <r>
    <n v="8299"/>
    <s v="US-2016-158911"/>
    <d v="2020-07-04T00:00:00"/>
    <d v="2020-07-10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7000000000001"/>
  </r>
  <r>
    <n v="8300"/>
    <s v="US-2015-103338"/>
    <d v="2019-03-10T00:00:00"/>
    <d v="2019-03-14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8000000000002"/>
  </r>
  <r>
    <n v="8301"/>
    <s v="CA-2016-109169"/>
    <d v="2020-04-19T00:00:00"/>
    <d v="2020-04-23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8-167318"/>
    <d v="2022-07-25T00:00:00"/>
    <d v="2022-07-3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x v="11"/>
    <s v="LogitechÂ Z-906 Speaker sys - home theater - 5.1-CH"/>
    <n v="1649.95"/>
    <n v="5"/>
    <n v="0"/>
    <n v="659.98"/>
  </r>
  <r>
    <n v="8303"/>
    <s v="US-2018-167318"/>
    <d v="2022-07-25T00:00:00"/>
    <d v="2022-07-3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97"/>
  </r>
  <r>
    <n v="8304"/>
    <s v="US-2015-120313"/>
    <d v="2019-10-30T00:00:00"/>
    <d v="2019-11-01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2"/>
  </r>
  <r>
    <n v="8305"/>
    <s v="CA-2018-135419"/>
    <d v="2022-11-02T00:00:00"/>
    <d v="2022-11-08T00:00:00"/>
    <s v="Standard Class"/>
    <s v="BG-11740"/>
    <s v="Bruce Geld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7-128671"/>
    <d v="2021-08-10T00:00:00"/>
    <d v="2021-08-15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x v="10"/>
    <s v="Xerox 202"/>
    <n v="32.4"/>
    <n v="5"/>
    <n v="0"/>
    <n v="15.552"/>
  </r>
  <r>
    <n v="8307"/>
    <s v="CA-2017-128671"/>
    <d v="2021-08-10T00:00:00"/>
    <d v="2021-08-15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7-128671"/>
    <d v="2021-08-10T00:00:00"/>
    <d v="2021-08-15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7-149335"/>
    <d v="2021-07-24T00:00:00"/>
    <d v="2021-07-24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5-168312"/>
    <d v="2019-02-28T00:00:00"/>
    <d v="2019-03-06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5000000000002"/>
  </r>
  <r>
    <n v="8311"/>
    <s v="CA-2015-168312"/>
    <d v="2019-02-28T00:00:00"/>
    <d v="2019-03-06T00:00:00"/>
    <s v="Standard Class"/>
    <s v="GW-14605"/>
    <s v="Giulietta Weimer"/>
    <s v="Consumer"/>
    <s v="United States"/>
    <s v="Houston"/>
    <s v="Texas"/>
    <n v="77036"/>
    <s v="Central"/>
    <s v="FUR-TA-10001866"/>
    <s v="Furniture"/>
    <x v="3"/>
    <s v="Bevis Round Conference Room Tables and Bases"/>
    <n v="376.50900000000001"/>
    <n v="3"/>
    <n v="0.3"/>
    <n v="-43.029600000000002"/>
  </r>
  <r>
    <n v="8312"/>
    <s v="US-2018-105935"/>
    <d v="2022-01-25T00:00:00"/>
    <d v="2022-01-30T00:00:00"/>
    <s v="Standard Class"/>
    <s v="BD-11500"/>
    <s v="Bradley Drucker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8-105935"/>
    <d v="2022-01-25T00:00:00"/>
    <d v="2022-01-30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x v="7"/>
    <s v="Samsung Galaxy Mega 6.3"/>
    <n v="2939.93"/>
    <n v="7"/>
    <n v="0"/>
    <n v="764.3818"/>
  </r>
  <r>
    <n v="8314"/>
    <s v="CA-2015-161508"/>
    <d v="2019-07-11T00:00:00"/>
    <d v="2019-07-15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8"/>
  </r>
  <r>
    <n v="8315"/>
    <s v="CA-2015-161508"/>
    <d v="2019-07-11T00:00:00"/>
    <d v="2019-07-15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x v="13"/>
    <s v="Stockwell Push Pins"/>
    <n v="3.488"/>
    <n v="2"/>
    <n v="0.2"/>
    <n v="0.56679999999999997"/>
  </r>
  <r>
    <n v="8316"/>
    <s v="CA-2015-161508"/>
    <d v="2019-07-11T00:00:00"/>
    <d v="2019-07-15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99"/>
  </r>
  <r>
    <n v="8317"/>
    <s v="CA-2015-161508"/>
    <d v="2019-07-11T00:00:00"/>
    <d v="2019-07-15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2000000000002"/>
  </r>
  <r>
    <n v="8318"/>
    <s v="CA-2018-130904"/>
    <d v="2022-04-10T00:00:00"/>
    <d v="2022-04-15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9"/>
  </r>
  <r>
    <n v="8319"/>
    <s v="CA-2018-130904"/>
    <d v="2022-04-10T00:00:00"/>
    <d v="2022-04-15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6000000000001"/>
  </r>
  <r>
    <n v="8320"/>
    <s v="CA-2018-133620"/>
    <d v="2022-11-12T00:00:00"/>
    <d v="2022-11-17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8321"/>
    <s v="CA-2016-142937"/>
    <d v="2020-12-04T00:00:00"/>
    <d v="2020-12-05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7-149790"/>
    <d v="2021-09-25T00:00:00"/>
    <d v="2021-09-30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x v="8"/>
    <s v="Ibico Recycled Linen-Style Covers"/>
    <n v="15.624000000000001"/>
    <n v="2"/>
    <n v="0.8"/>
    <n v="-24.9984"/>
  </r>
  <r>
    <n v="8323"/>
    <s v="CA-2017-130778"/>
    <d v="2021-11-18T00:00:00"/>
    <d v="2021-11-24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7-130778"/>
    <d v="2021-11-18T00:00:00"/>
    <d v="2021-11-24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8-144456"/>
    <d v="2022-09-07T00:00:00"/>
    <d v="2022-09-08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02"/>
  </r>
  <r>
    <n v="8326"/>
    <s v="CA-2018-144456"/>
    <d v="2022-09-07T00:00:00"/>
    <d v="2022-09-08T00:00:00"/>
    <s v="First Class"/>
    <s v="FC-14245"/>
    <s v="Frank Carlisle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1"/>
  </r>
  <r>
    <n v="8327"/>
    <s v="CA-2018-103478"/>
    <d v="2022-07-20T00:00:00"/>
    <d v="2022-07-23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x v="8"/>
    <s v="Avery Poly Binder Pockets"/>
    <n v="2.8639999999999999"/>
    <n v="4"/>
    <n v="0.8"/>
    <n v="-4.5823999999999998"/>
  </r>
  <r>
    <n v="8328"/>
    <s v="CA-2018-103478"/>
    <d v="2022-07-20T00:00:00"/>
    <d v="2022-07-23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93"/>
    <n v="7"/>
    <n v="0.8"/>
    <n v="-164.83600000000001"/>
  </r>
  <r>
    <n v="8329"/>
    <s v="CA-2018-118577"/>
    <d v="2022-10-05T00:00:00"/>
    <d v="2022-10-10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8-118577"/>
    <d v="2022-10-05T00:00:00"/>
    <d v="2022-10-10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3999999999998"/>
  </r>
  <r>
    <n v="8331"/>
    <s v="CA-2018-113572"/>
    <d v="2022-11-06T00:00:00"/>
    <d v="2022-11-10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8"/>
  </r>
  <r>
    <n v="8332"/>
    <s v="CA-2017-153269"/>
    <d v="2021-03-08T00:00:00"/>
    <d v="2021-03-11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3"/>
  </r>
  <r>
    <n v="8333"/>
    <s v="CA-2017-153269"/>
    <d v="2021-03-08T00:00:00"/>
    <d v="2021-03-11T00:00:00"/>
    <s v="First Class"/>
    <s v="PS-18760"/>
    <s v="Pamela Stobb"/>
    <s v="Consumer"/>
    <s v="United States"/>
    <s v="Andover"/>
    <s v="Massachusetts"/>
    <n v="1810"/>
    <s v="East"/>
    <s v="FUR-CH-10002647"/>
    <s v="Furniture"/>
    <x v="1"/>
    <s v="Situations Contoured Folding Chairs, 4/Set"/>
    <n v="354.9"/>
    <n v="5"/>
    <n v="0"/>
    <n v="88.724999999999994"/>
  </r>
  <r>
    <n v="8334"/>
    <s v="CA-2017-153269"/>
    <d v="2021-03-08T00:00:00"/>
    <d v="2021-03-11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5999999999995"/>
  </r>
  <r>
    <n v="8335"/>
    <s v="CA-2017-153269"/>
    <d v="2021-03-08T00:00:00"/>
    <d v="2021-03-11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1"/>
  </r>
  <r>
    <n v="8336"/>
    <s v="CA-2018-161655"/>
    <d v="2022-05-12T00:00:00"/>
    <d v="2022-05-17T00:00:00"/>
    <s v="Second Class"/>
    <s v="CW-11905"/>
    <s v="Carl Weiss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7-101469"/>
    <d v="2021-07-01T00:00:00"/>
    <d v="2021-07-07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5-153087"/>
    <d v="2019-12-26T00:00:00"/>
    <d v="2020-01-02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5-153087"/>
    <d v="2019-12-26T00:00:00"/>
    <d v="2020-01-02T00:00:00"/>
    <s v="Standard Class"/>
    <s v="TC-20980"/>
    <s v="Tamara Chand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8-135076"/>
    <d v="2022-04-12T00:00:00"/>
    <d v="2022-04-16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n v="0.2"/>
    <n v="-38.211599999999997"/>
  </r>
  <r>
    <n v="8341"/>
    <s v="CA-2015-161634"/>
    <d v="2019-11-13T00:00:00"/>
    <d v="2019-11-19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x v="10"/>
    <s v="Xerox 192"/>
    <n v="32.4"/>
    <n v="5"/>
    <n v="0"/>
    <n v="15.552"/>
  </r>
  <r>
    <n v="8342"/>
    <s v="CA-2018-141481"/>
    <d v="2022-06-10T00:00:00"/>
    <d v="2022-06-13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7-132549"/>
    <d v="2021-11-24T00:00:00"/>
    <d v="2021-11-29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5-155544"/>
    <d v="2019-03-20T00:00:00"/>
    <d v="2019-03-24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x v="2"/>
    <s v="Avery 505"/>
    <n v="59.2"/>
    <n v="5"/>
    <n v="0.2"/>
    <n v="22.2"/>
  </r>
  <r>
    <n v="8345"/>
    <s v="US-2015-155544"/>
    <d v="2019-03-20T00:00:00"/>
    <d v="2019-03-24T00:00:00"/>
    <s v="Standard Class"/>
    <s v="GM-14440"/>
    <s v="Gary McGarr"/>
    <s v="Consumer"/>
    <s v="United States"/>
    <s v="Knoxville"/>
    <s v="Tennessee"/>
    <n v="37918"/>
    <s v="South"/>
    <s v="FUR-FU-10001473"/>
    <s v="Furniture"/>
    <x v="5"/>
    <s v="DAX Wood Document Frame"/>
    <n v="32.951999999999998"/>
    <n v="3"/>
    <n v="0.2"/>
    <n v="6.5903999999999998"/>
  </r>
  <r>
    <n v="8346"/>
    <s v="US-2015-155544"/>
    <d v="2019-03-20T00:00:00"/>
    <d v="2019-03-24T00:00:00"/>
    <s v="Standard Class"/>
    <s v="GM-14440"/>
    <s v="Gary McGarr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99"/>
  </r>
  <r>
    <n v="8347"/>
    <s v="US-2016-115238"/>
    <d v="2020-04-29T00:00:00"/>
    <d v="2020-05-03T00:00:00"/>
    <s v="Standard Class"/>
    <s v="JW-15220"/>
    <s v="Jane Waco"/>
    <s v="Corporate"/>
    <s v="United States"/>
    <s v="Lawrence"/>
    <s v="Massachusetts"/>
    <n v="1841"/>
    <s v="East"/>
    <s v="FUR-FU-10002960"/>
    <s v="Furniture"/>
    <x v="5"/>
    <s v="Eldon 200 Class Desk Accessories, Burgundy"/>
    <n v="31.4"/>
    <n v="5"/>
    <n v="0"/>
    <n v="13.188000000000001"/>
  </r>
  <r>
    <n v="8348"/>
    <s v="US-2016-115238"/>
    <d v="2020-04-29T00:00:00"/>
    <d v="2020-05-03T00:00:00"/>
    <s v="Standard Class"/>
    <s v="JW-15220"/>
    <s v="Jane Waco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19999999999998"/>
  </r>
  <r>
    <n v="8349"/>
    <s v="US-2016-115238"/>
    <d v="2020-04-29T00:00:00"/>
    <d v="2020-05-03T00:00:00"/>
    <s v="Standard Class"/>
    <s v="JW-15220"/>
    <s v="Jane Waco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6-115238"/>
    <d v="2020-04-29T00:00:00"/>
    <d v="2020-05-03T00:00:00"/>
    <s v="Standard Class"/>
    <s v="JW-15220"/>
    <s v="Jane Waco"/>
    <s v="Corporate"/>
    <s v="United States"/>
    <s v="Lawrence"/>
    <s v="Massachusetts"/>
    <n v="1841"/>
    <s v="East"/>
    <s v="FUR-FU-10001025"/>
    <s v="Furniture"/>
    <x v="5"/>
    <s v="Eldon ImÃ ge Series Desk Accessories, Clear"/>
    <n v="24.3"/>
    <n v="5"/>
    <n v="0"/>
    <n v="10.449"/>
  </r>
  <r>
    <n v="8351"/>
    <s v="US-2016-115238"/>
    <d v="2020-04-29T00:00:00"/>
    <d v="2020-05-03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8-132199"/>
    <d v="2022-05-02T00:00:00"/>
    <d v="2022-05-07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7999999999997"/>
  </r>
  <r>
    <n v="8353"/>
    <s v="CA-2018-132199"/>
    <d v="2022-05-02T00:00:00"/>
    <d v="2022-05-07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9"/>
  </r>
  <r>
    <n v="8354"/>
    <s v="CA-2018-132199"/>
    <d v="2022-05-02T00:00:00"/>
    <d v="2022-05-07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x v="3"/>
    <s v="Bevis 36 x 72 Conference Tables"/>
    <n v="373.47"/>
    <n v="5"/>
    <n v="0.4"/>
    <n v="-112.041"/>
  </r>
  <r>
    <n v="8355"/>
    <s v="CA-2018-132199"/>
    <d v="2022-05-02T00:00:00"/>
    <d v="2022-05-07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8-132199"/>
    <d v="2022-05-02T00:00:00"/>
    <d v="2022-05-07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7-163174"/>
    <d v="2021-08-25T00:00:00"/>
    <d v="2021-08-29T00:00:00"/>
    <s v="Standard Class"/>
    <s v="XP-21865"/>
    <s v="Xylona Preis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5-110555"/>
    <d v="2019-04-10T00:00:00"/>
    <d v="2019-04-17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5-110555"/>
    <d v="2019-04-10T00:00:00"/>
    <d v="2019-04-17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5999999999999"/>
  </r>
  <r>
    <n v="8360"/>
    <s v="CA-2015-110555"/>
    <d v="2019-04-10T00:00:00"/>
    <d v="2019-04-17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799999999996"/>
  </r>
  <r>
    <n v="8361"/>
    <s v="CA-2018-147207"/>
    <d v="2022-01-01T00:00:00"/>
    <d v="2022-01-03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8"/>
  </r>
  <r>
    <n v="8362"/>
    <s v="CA-2018-147207"/>
    <d v="2022-01-01T00:00:00"/>
    <d v="2022-01-03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x v="9"/>
    <s v="Hoover Commercial SteamVac"/>
    <n v="5.4320000000000004"/>
    <n v="2"/>
    <n v="0.8"/>
    <n v="-13.58"/>
  </r>
  <r>
    <n v="8363"/>
    <s v="CA-2018-147207"/>
    <d v="2022-01-01T00:00:00"/>
    <d v="2022-01-03T00:00:00"/>
    <s v="Second Class"/>
    <s v="TS-21655"/>
    <s v="Trudy Schmidt"/>
    <s v="Consumer"/>
    <s v="United States"/>
    <s v="El Paso"/>
    <s v="Texas"/>
    <n v="79907"/>
    <s v="Central"/>
    <s v="FUR-TA-10002958"/>
    <s v="Furniture"/>
    <x v="3"/>
    <s v="Bevis Oval Conference Table, Walnut"/>
    <n v="913.43"/>
    <n v="5"/>
    <n v="0.3"/>
    <n v="-169.637"/>
  </r>
  <r>
    <n v="8364"/>
    <s v="CA-2018-147207"/>
    <d v="2022-01-01T00:00:00"/>
    <d v="2022-01-03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799999999998"/>
  </r>
  <r>
    <n v="8365"/>
    <s v="CA-2018-137631"/>
    <d v="2022-04-27T00:00:00"/>
    <d v="2022-05-01T00:00:00"/>
    <s v="Standard Class"/>
    <s v="JL-15235"/>
    <s v="Janet Lee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200000000006"/>
  </r>
  <r>
    <n v="8366"/>
    <s v="CA-2018-157273"/>
    <d v="2022-01-29T00:00:00"/>
    <d v="2022-02-01T00:00:00"/>
    <s v="First Class"/>
    <s v="SZ-20035"/>
    <s v="Sam Zeldin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799999999997"/>
  </r>
  <r>
    <n v="8367"/>
    <s v="CA-2015-109918"/>
    <d v="2019-09-06T00:00:00"/>
    <d v="2019-09-11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5-109918"/>
    <d v="2019-09-06T00:00:00"/>
    <d v="2019-09-11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5-109918"/>
    <d v="2019-09-06T00:00:00"/>
    <d v="2019-09-11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x v="8"/>
    <s v="Avery Legal 4-Ring Binder"/>
    <n v="83.92"/>
    <n v="5"/>
    <n v="0.2"/>
    <n v="31.47"/>
  </r>
  <r>
    <n v="8370"/>
    <s v="CA-2017-118745"/>
    <d v="2021-06-10T00:00:00"/>
    <d v="2021-06-15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01"/>
  </r>
  <r>
    <n v="8371"/>
    <s v="CA-2017-163972"/>
    <d v="2021-10-16T00:00:00"/>
    <d v="2021-10-20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4"/>
  </r>
  <r>
    <n v="8372"/>
    <s v="CA-2015-165393"/>
    <d v="2019-12-26T00:00:00"/>
    <d v="2019-12-29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x v="8"/>
    <s v="GBC Standard Therm-A-Bind Covers"/>
    <n v="4.984"/>
    <n v="1"/>
    <n v="0.8"/>
    <n v="-8.4727999999999994"/>
  </r>
  <r>
    <n v="8373"/>
    <s v="CA-2017-113726"/>
    <d v="2021-11-23T00:00:00"/>
    <d v="2021-11-30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599999999998"/>
  </r>
  <r>
    <n v="8374"/>
    <s v="CA-2017-152940"/>
    <d v="2021-11-09T00:00:00"/>
    <d v="2021-11-12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03"/>
  </r>
  <r>
    <n v="8375"/>
    <s v="CA-2016-158701"/>
    <d v="2020-01-04T00:00:00"/>
    <d v="2020-01-09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199999999999"/>
  </r>
  <r>
    <n v="8376"/>
    <s v="CA-2016-158701"/>
    <d v="2020-01-04T00:00:00"/>
    <d v="2020-01-09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5"/>
  </r>
  <r>
    <n v="8377"/>
    <s v="CA-2018-156272"/>
    <d v="2022-03-20T00:00:00"/>
    <d v="2022-03-26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8"/>
  </r>
  <r>
    <n v="8378"/>
    <s v="CA-2016-162964"/>
    <d v="2020-11-11T00:00:00"/>
    <d v="2020-11-17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4"/>
  </r>
  <r>
    <n v="8379"/>
    <s v="CA-2016-162964"/>
    <d v="2020-11-11T00:00:00"/>
    <d v="2020-11-17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x v="10"/>
    <s v="Xerox 1957"/>
    <n v="15.552"/>
    <n v="3"/>
    <n v="0.2"/>
    <n v="5.6375999999999999"/>
  </r>
  <r>
    <n v="8380"/>
    <s v="CA-2016-162964"/>
    <d v="2020-11-11T00:00:00"/>
    <d v="2020-11-17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5-103527"/>
    <d v="2019-09-08T00:00:00"/>
    <d v="2019-09-13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7-134544"/>
    <d v="2021-03-16T00:00:00"/>
    <d v="2021-03-18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199999999999"/>
  </r>
  <r>
    <n v="8383"/>
    <s v="CA-2017-163048"/>
    <d v="2021-02-07T00:00:00"/>
    <d v="2021-02-14T00:00:00"/>
    <s v="Standard Class"/>
    <s v="MH-17440"/>
    <s v="Mark Haberlin"/>
    <s v="Corporate"/>
    <s v="United States"/>
    <s v="Houston"/>
    <s v="Texas"/>
    <n v="77036"/>
    <s v="Central"/>
    <s v="FUR-CH-10001270"/>
    <s v="Furniture"/>
    <x v="1"/>
    <s v="Harbour Creations Steel Folding Chair"/>
    <n v="241.5"/>
    <n v="4"/>
    <n v="0.3"/>
    <n v="0"/>
  </r>
  <r>
    <n v="8384"/>
    <s v="CA-2017-145135"/>
    <d v="2021-11-25T00:00:00"/>
    <d v="2021-11-27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5"/>
  </r>
  <r>
    <n v="8385"/>
    <s v="CA-2017-145135"/>
    <d v="2021-11-25T00:00:00"/>
    <d v="2021-11-27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8-137582"/>
    <d v="2022-09-03T00:00:00"/>
    <d v="2022-09-07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6-149601"/>
    <d v="2020-05-27T00:00:00"/>
    <d v="2020-06-02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6-149601"/>
    <d v="2020-05-27T00:00:00"/>
    <d v="2020-06-02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3999999999999"/>
  </r>
  <r>
    <n v="8389"/>
    <s v="CA-2015-139423"/>
    <d v="2019-10-31T00:00:00"/>
    <d v="2019-11-04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8"/>
  </r>
  <r>
    <n v="8390"/>
    <s v="CA-2017-102596"/>
    <d v="2021-12-26T00:00:00"/>
    <d v="2021-12-29T00:00:00"/>
    <s v="First Class"/>
    <s v="RD-19810"/>
    <s v="Ross DeVincentis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8-153227"/>
    <d v="2022-12-03T00:00:00"/>
    <d v="2022-12-05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8-110625"/>
    <d v="2022-12-22T00:00:00"/>
    <d v="2022-12-29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7-142594"/>
    <d v="2021-11-30T00:00:00"/>
    <d v="2021-12-05T00:00:00"/>
    <s v="Second Class"/>
    <s v="EJ-14155"/>
    <s v="Eva Jacobs"/>
    <s v="Consumer"/>
    <s v="United States"/>
    <s v="Franklin"/>
    <s v="Massachusetts"/>
    <n v="2038"/>
    <s v="East"/>
    <s v="TEC-PH-10000193"/>
    <s v="Technology"/>
    <x v="7"/>
    <s v="Jensen SMPS-640 -Â speaker phone"/>
    <n v="137.94"/>
    <n v="3"/>
    <n v="0"/>
    <n v="35.864400000000003"/>
  </r>
  <r>
    <n v="8394"/>
    <s v="CA-2017-142594"/>
    <d v="2021-11-30T00:00:00"/>
    <d v="2021-12-05T00:00:00"/>
    <s v="Second Class"/>
    <s v="EJ-14155"/>
    <s v="Eva Jacobs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5999999999999"/>
  </r>
  <r>
    <n v="8395"/>
    <s v="CA-2017-142594"/>
    <d v="2021-11-30T00:00:00"/>
    <d v="2021-12-05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7-142594"/>
    <d v="2021-11-30T00:00:00"/>
    <d v="2021-12-05T00:00:00"/>
    <s v="Second Class"/>
    <s v="EJ-14155"/>
    <s v="Eva Jacobs"/>
    <s v="Consumer"/>
    <s v="United States"/>
    <s v="Franklin"/>
    <s v="Massachusetts"/>
    <n v="2038"/>
    <s v="East"/>
    <s v="FUR-TA-10001095"/>
    <s v="Furniture"/>
    <x v="3"/>
    <s v="Chromcraft Round Conference Tables"/>
    <n v="366.00900000000001"/>
    <n v="3"/>
    <n v="0.3"/>
    <n v="-47.058300000000003"/>
  </r>
  <r>
    <n v="8397"/>
    <s v="CA-2015-152254"/>
    <d v="2019-06-29T00:00:00"/>
    <d v="2019-06-29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9"/>
  </r>
  <r>
    <n v="8398"/>
    <s v="US-2015-120236"/>
    <d v="2019-09-02T00:00:00"/>
    <d v="2019-09-03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x v="8"/>
    <s v="GBC VeloBinder Strips"/>
    <n v="7.68"/>
    <n v="5"/>
    <n v="0.8"/>
    <n v="-11.52"/>
  </r>
  <r>
    <n v="8399"/>
    <s v="CA-2018-120061"/>
    <d v="2022-11-01T00:00:00"/>
    <d v="2022-11-06T00:00:00"/>
    <s v="Second Class"/>
    <s v="SR-20425"/>
    <s v="Sharelle Roach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6-133837"/>
    <d v="2020-04-12T00:00:00"/>
    <d v="2020-04-17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96"/>
  </r>
  <r>
    <n v="8401"/>
    <s v="CA-2016-110814"/>
    <d v="2020-12-04T00:00:00"/>
    <d v="2020-12-08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x v="8"/>
    <s v="Avery Arch Ring Binders"/>
    <n v="232.4"/>
    <n v="5"/>
    <n v="0.2"/>
    <n v="78.435000000000002"/>
  </r>
  <r>
    <n v="8402"/>
    <s v="CA-2016-110814"/>
    <d v="2020-12-04T00:00:00"/>
    <d v="2020-12-08T00:00:00"/>
    <s v="Second Class"/>
    <s v="BD-11635"/>
    <s v="Brian Derr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8"/>
  </r>
  <r>
    <n v="8403"/>
    <s v="CA-2016-110814"/>
    <d v="2020-12-04T00:00:00"/>
    <d v="2020-12-08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200000000001"/>
  </r>
  <r>
    <n v="8404"/>
    <s v="CA-2017-154067"/>
    <d v="2021-01-31T00:00:00"/>
    <d v="2021-02-06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200000000001"/>
  </r>
  <r>
    <n v="8405"/>
    <s v="CA-2018-140480"/>
    <d v="2022-07-07T00:00:00"/>
    <d v="2022-07-11T00:00:00"/>
    <s v="Standard Class"/>
    <s v="HE-14800"/>
    <s v="Harold Engle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96"/>
  </r>
  <r>
    <n v="8406"/>
    <s v="CA-2018-140480"/>
    <d v="2022-07-07T00:00:00"/>
    <d v="2022-07-11T00:00:00"/>
    <s v="Standard Class"/>
    <s v="HE-14800"/>
    <s v="Harold Engle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8-140480"/>
    <d v="2022-07-07T00:00:00"/>
    <d v="2022-07-11T00:00:00"/>
    <s v="Standard Class"/>
    <s v="HE-14800"/>
    <s v="Harold Engle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8-140480"/>
    <d v="2022-07-07T00:00:00"/>
    <d v="2022-07-11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3"/>
  </r>
  <r>
    <n v="8409"/>
    <s v="CA-2018-140480"/>
    <d v="2022-07-07T00:00:00"/>
    <d v="2022-07-11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"/>
    <n v="5"/>
    <n v="0"/>
    <n v="45.487000000000002"/>
  </r>
  <r>
    <n v="8410"/>
    <s v="CA-2016-134082"/>
    <d v="2020-12-10T00:00:00"/>
    <d v="2020-12-16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800000000003"/>
  </r>
  <r>
    <n v="8411"/>
    <s v="CA-2017-130820"/>
    <d v="2021-11-14T00:00:00"/>
    <d v="2021-11-14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"/>
  </r>
  <r>
    <n v="8412"/>
    <s v="CA-2017-159765"/>
    <d v="2021-05-08T00:00:00"/>
    <d v="2021-05-11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95"/>
  </r>
  <r>
    <n v="8413"/>
    <s v="CA-2018-132290"/>
    <d v="2022-03-09T00:00:00"/>
    <d v="2022-03-13T00:00:00"/>
    <s v="Standard Class"/>
    <s v="MD-17350"/>
    <s v="Maribeth Dona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7-147109"/>
    <d v="2021-12-16T00:00:00"/>
    <d v="2021-12-20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x v="10"/>
    <s v="Xerox 214"/>
    <n v="51.84"/>
    <n v="10"/>
    <n v="0.2"/>
    <n v="18.143999999999998"/>
  </r>
  <r>
    <n v="8415"/>
    <s v="CA-2017-147109"/>
    <d v="2021-12-16T00:00:00"/>
    <d v="2021-12-20T00:00:00"/>
    <s v="Standard Class"/>
    <s v="AH-10075"/>
    <s v="Adam Hart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"/>
    <n v="3"/>
    <n v="0.2"/>
    <n v="-6.21"/>
  </r>
  <r>
    <n v="8416"/>
    <s v="CA-2018-107265"/>
    <d v="2022-04-05T00:00:00"/>
    <d v="2022-04-11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8"/>
  </r>
  <r>
    <n v="8417"/>
    <s v="CA-2018-118199"/>
    <d v="2022-05-08T00:00:00"/>
    <d v="2022-05-10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8-118199"/>
    <d v="2022-05-08T00:00:00"/>
    <d v="2022-05-10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7"/>
  </r>
  <r>
    <n v="8419"/>
    <s v="CA-2018-118199"/>
    <d v="2022-05-08T00:00:00"/>
    <d v="2022-05-10T00:00:00"/>
    <s v="First Class"/>
    <s v="LB-16795"/>
    <s v="Laurel Beltran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8-118199"/>
    <d v="2022-05-08T00:00:00"/>
    <d v="2022-05-10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99"/>
  </r>
  <r>
    <n v="8421"/>
    <s v="CA-2018-118199"/>
    <d v="2022-05-08T00:00:00"/>
    <d v="2022-05-10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8-150091"/>
    <d v="2022-10-11T00:00:00"/>
    <d v="2022-10-15T00:00:00"/>
    <s v="Standard Class"/>
    <s v="NP-18670"/>
    <s v="Nora Paige"/>
    <s v="Consumer"/>
    <s v="United States"/>
    <s v="Lakewood"/>
    <s v="New Jersey"/>
    <n v="8701"/>
    <s v="East"/>
    <s v="TEC-AC-10002167"/>
    <s v="Technology"/>
    <x v="11"/>
    <s v="ImationÂ 8gb Micro Traveldrive Usb 2.0Â Flash Drive"/>
    <n v="45"/>
    <n v="3"/>
    <n v="0"/>
    <n v="4.95"/>
  </r>
  <r>
    <n v="8423"/>
    <s v="CA-2018-150091"/>
    <d v="2022-10-11T00:00:00"/>
    <d v="2022-10-15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8-150091"/>
    <d v="2022-10-11T00:00:00"/>
    <d v="2022-10-15T00:00:00"/>
    <s v="Standard Class"/>
    <s v="NP-18670"/>
    <s v="Nora Paige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8-150091"/>
    <d v="2022-10-11T00:00:00"/>
    <d v="2022-10-15T00:00:00"/>
    <s v="Standard Class"/>
    <s v="NP-18670"/>
    <s v="Nora Paige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400000000001"/>
  </r>
  <r>
    <n v="8426"/>
    <s v="CA-2017-137652"/>
    <d v="2021-08-27T00:00:00"/>
    <d v="2021-08-29T00:00:00"/>
    <s v="First Class"/>
    <s v="EB-13750"/>
    <s v="Edward Becker"/>
    <s v="Corporate"/>
    <s v="United States"/>
    <s v="Cincinnati"/>
    <s v="Ohio"/>
    <n v="45231"/>
    <s v="East"/>
    <s v="OFF-BI-10004099"/>
    <s v="Office Supplies"/>
    <x v="8"/>
    <s v="GBC VeloBinder Strips"/>
    <n v="18.431999999999999"/>
    <n v="8"/>
    <n v="0.7"/>
    <n v="-12.288"/>
  </r>
  <r>
    <n v="8427"/>
    <s v="CA-2016-128356"/>
    <d v="2020-10-01T00:00:00"/>
    <d v="2020-10-06T00:00:00"/>
    <s v="Standard Class"/>
    <s v="RP-19390"/>
    <s v="Resi PÃ¶lking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8-167017"/>
    <d v="2022-11-22T00:00:00"/>
    <d v="2022-11-24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4"/>
  </r>
  <r>
    <n v="8429"/>
    <s v="US-2018-132220"/>
    <d v="2022-11-11T00:00:00"/>
    <d v="2022-11-15T00:00:00"/>
    <s v="Standard Class"/>
    <s v="DJ-13510"/>
    <s v="Don Jones"/>
    <s v="Corporate"/>
    <s v="United States"/>
    <s v="Tempe"/>
    <s v="Arizona"/>
    <n v="85281"/>
    <s v="West"/>
    <s v="TEC-AC-10004227"/>
    <s v="Technology"/>
    <x v="11"/>
    <s v="SanDisk Ultra 16 GB MicroSDHC Class 10 Memory Card"/>
    <n v="62.351999999999997"/>
    <n v="6"/>
    <n v="0.2"/>
    <n v="-10.9116"/>
  </r>
  <r>
    <n v="8430"/>
    <s v="CA-2017-118129"/>
    <d v="2021-12-18T00:00:00"/>
    <d v="2021-12-20T00:00:00"/>
    <s v="Second Class"/>
    <s v="CL-12565"/>
    <s v="Clay Ludtke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1999999999999"/>
  </r>
  <r>
    <n v="8431"/>
    <s v="US-2015-113124"/>
    <d v="2019-03-29T00:00:00"/>
    <d v="2019-04-04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999"/>
  </r>
  <r>
    <n v="8432"/>
    <s v="CA-2018-155621"/>
    <d v="2022-11-07T00:00:00"/>
    <d v="2022-11-12T00:00:00"/>
    <s v="Standard Class"/>
    <s v="KN-16450"/>
    <s v="Kean Nguyen"/>
    <s v="Corporate"/>
    <s v="United States"/>
    <s v="Baltimore"/>
    <s v="Maryland"/>
    <n v="21215"/>
    <s v="East"/>
    <s v="FUR-FU-10003535"/>
    <s v="Furniture"/>
    <x v="5"/>
    <s v="Howard Miller Distant Time Traveler Alarm Clock"/>
    <n v="274.2"/>
    <n v="10"/>
    <n v="0"/>
    <n v="112.422"/>
  </r>
  <r>
    <n v="8433"/>
    <s v="US-2015-127635"/>
    <d v="2019-09-13T00:00:00"/>
    <d v="2019-09-17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8"/>
  </r>
  <r>
    <n v="8434"/>
    <s v="US-2015-127635"/>
    <d v="2019-09-13T00:00:00"/>
    <d v="2019-09-17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x v="10"/>
    <s v="Xerox 1900"/>
    <n v="6.8479999999999999"/>
    <n v="2"/>
    <n v="0.2"/>
    <n v="2.14"/>
  </r>
  <r>
    <n v="8435"/>
    <s v="US-2015-127635"/>
    <d v="2019-09-13T00:00:00"/>
    <d v="2019-09-17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29999999999999"/>
  </r>
  <r>
    <n v="8436"/>
    <s v="US-2015-127635"/>
    <d v="2019-09-13T00:00:00"/>
    <d v="2019-09-17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96"/>
    <n v="2"/>
    <n v="0.8"/>
    <n v="-13.683199999999999"/>
  </r>
  <r>
    <n v="8437"/>
    <s v="CA-2016-151470"/>
    <d v="2020-09-19T00:00:00"/>
    <d v="2020-09-25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2"/>
  </r>
  <r>
    <n v="8438"/>
    <s v="CA-2016-112823"/>
    <d v="2020-12-09T00:00:00"/>
    <d v="2020-12-15T00:00:00"/>
    <s v="Standard Class"/>
    <s v="RA-19945"/>
    <s v="Ryan Akin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5-108861"/>
    <d v="2019-05-27T00:00:00"/>
    <d v="2019-05-3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6"/>
  </r>
  <r>
    <n v="8440"/>
    <s v="CA-2018-114370"/>
    <d v="2022-03-13T00:00:00"/>
    <d v="2022-03-16T00:00:00"/>
    <s v="Second Class"/>
    <s v="BN-11470"/>
    <s v="Brad Norvell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7-158302"/>
    <d v="2021-12-07T00:00:00"/>
    <d v="2021-12-11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8-145779"/>
    <d v="2022-05-05T00:00:00"/>
    <d v="2022-05-09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8"/>
  </r>
  <r>
    <n v="8443"/>
    <s v="US-2017-155173"/>
    <d v="2021-03-05T00:00:00"/>
    <d v="2021-03-09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89999999999995"/>
  </r>
  <r>
    <n v="8444"/>
    <s v="US-2017-155173"/>
    <d v="2021-03-05T00:00:00"/>
    <d v="2021-03-09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2"/>
  </r>
  <r>
    <n v="8445"/>
    <s v="US-2017-155173"/>
    <d v="2021-03-05T00:00:00"/>
    <d v="2021-03-09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1"/>
  </r>
  <r>
    <n v="8446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8"/>
  </r>
  <r>
    <n v="8447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"/>
  </r>
  <r>
    <n v="8448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8-125451"/>
    <d v="2022-10-22T00:00:00"/>
    <d v="2022-10-23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5-131387"/>
    <d v="2019-04-27T00:00:00"/>
    <d v="2019-04-29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"/>
  </r>
  <r>
    <n v="8453"/>
    <s v="CA-2017-125087"/>
    <d v="2021-04-17T00:00:00"/>
    <d v="2021-04-22T00:00:00"/>
    <s v="Standard Class"/>
    <s v="TH-21115"/>
    <s v="Thea Hudgings"/>
    <s v="Corporate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n v="0.3"/>
    <n v="-93.472399999999993"/>
  </r>
  <r>
    <n v="8454"/>
    <s v="CA-2017-125087"/>
    <d v="2021-04-17T00:00:00"/>
    <d v="2021-04-22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n v="3"/>
    <n v="0.2"/>
    <n v="77.746799999999993"/>
  </r>
  <r>
    <n v="8455"/>
    <s v="CA-2017-125087"/>
    <d v="2021-04-17T00:00:00"/>
    <d v="2021-04-22T00:00:00"/>
    <s v="Standard Class"/>
    <s v="TH-21115"/>
    <s v="Thea Hudgings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7-154081"/>
    <d v="2021-05-21T00:00:00"/>
    <d v="2021-05-28T00:00:00"/>
    <s v="Standard Class"/>
    <s v="JE-15610"/>
    <s v="Jim Epp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8-118556"/>
    <d v="2022-05-27T00:00:00"/>
    <d v="2022-06-01T00:00:00"/>
    <s v="Second Class"/>
    <s v="TH-21235"/>
    <s v="Tiffany House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300000000001"/>
  </r>
  <r>
    <n v="8458"/>
    <s v="US-2018-118556"/>
    <d v="2022-05-27T00:00:00"/>
    <d v="2022-06-01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8459"/>
    <s v="CA-2015-126200"/>
    <d v="2019-08-24T00:00:00"/>
    <d v="2019-08-28T00:00:00"/>
    <s v="Standard Class"/>
    <s v="JE-15715"/>
    <s v="Joe Elijah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5-126200"/>
    <d v="2019-08-24T00:00:00"/>
    <d v="2019-08-28T00:00:00"/>
    <s v="Standard Class"/>
    <s v="JE-15715"/>
    <s v="Joe Elijah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5-146500"/>
    <d v="2019-08-29T00:00:00"/>
    <d v="2019-09-03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x v="8"/>
    <s v="Wilson Jones Standard D-Ring Binders"/>
    <n v="25.3"/>
    <n v="5"/>
    <n v="0"/>
    <n v="11.891"/>
  </r>
  <r>
    <n v="8462"/>
    <s v="CA-2015-146500"/>
    <d v="2019-08-29T00:00:00"/>
    <d v="2019-09-03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39999999999994"/>
  </r>
  <r>
    <n v="8463"/>
    <s v="CA-2016-169537"/>
    <d v="2020-09-02T00:00:00"/>
    <d v="2020-09-06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6"/>
  </r>
  <r>
    <n v="8464"/>
    <s v="CA-2015-100881"/>
    <d v="2019-03-27T00:00:00"/>
    <d v="2019-03-3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"/>
  </r>
  <r>
    <n v="8465"/>
    <s v="CA-2016-144043"/>
    <d v="2020-05-09T00:00:00"/>
    <d v="2020-05-14T00:00:00"/>
    <s v="Standard Class"/>
    <s v="AB-10165"/>
    <s v="Alan Barnes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01"/>
  </r>
  <r>
    <n v="8466"/>
    <s v="CA-2016-116512"/>
    <d v="2020-04-08T00:00:00"/>
    <d v="2020-04-13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6-101000"/>
    <d v="2020-04-08T00:00:00"/>
    <d v="2020-04-13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7-168557"/>
    <d v="2021-09-18T00:00:00"/>
    <d v="2021-09-22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8"/>
  </r>
  <r>
    <n v="8469"/>
    <s v="US-2017-164196"/>
    <d v="2021-11-10T00:00:00"/>
    <d v="2021-11-16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8-132031"/>
    <d v="2022-04-22T00:00:00"/>
    <d v="2022-04-26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"/>
  </r>
  <r>
    <n v="8471"/>
    <s v="US-2018-132031"/>
    <d v="2022-04-22T00:00:00"/>
    <d v="2022-04-26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600000000001"/>
  </r>
  <r>
    <n v="8472"/>
    <s v="US-2018-132031"/>
    <d v="2022-04-22T00:00:00"/>
    <d v="2022-04-26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"/>
  </r>
  <r>
    <n v="8473"/>
    <s v="US-2018-132031"/>
    <d v="2022-04-22T00:00:00"/>
    <d v="2022-04-26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5"/>
  </r>
  <r>
    <n v="8474"/>
    <s v="CA-2016-169733"/>
    <d v="2020-10-21T00:00:00"/>
    <d v="2020-10-25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19999999999997"/>
  </r>
  <r>
    <n v="8475"/>
    <s v="CA-2018-169404"/>
    <d v="2022-04-08T00:00:00"/>
    <d v="2022-04-13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599999999999"/>
  </r>
  <r>
    <n v="8476"/>
    <s v="CA-2018-169404"/>
    <d v="2022-04-08T00:00:00"/>
    <d v="2022-04-13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8-134880"/>
    <d v="2022-10-26T00:00:00"/>
    <d v="2022-10-3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6-145758"/>
    <d v="2020-10-29T00:00:00"/>
    <d v="2020-10-29T00:00:00"/>
    <s v="Same Day"/>
    <s v="BF-11020"/>
    <s v="Barry FranzÃ¶sisch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8-158736"/>
    <d v="2022-12-17T00:00:00"/>
    <d v="2022-12-23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4000000000001"/>
  </r>
  <r>
    <n v="8480"/>
    <s v="US-2017-119270"/>
    <d v="2021-03-11T00:00:00"/>
    <d v="2021-03-15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5-109890"/>
    <d v="2019-07-20T00:00:00"/>
    <d v="2019-07-26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7-138583"/>
    <d v="2021-05-23T00:00:00"/>
    <d v="2021-05-27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x v="6"/>
    <s v="BIC Liqua Brite Liner"/>
    <n v="16.655999999999999"/>
    <n v="3"/>
    <n v="0.2"/>
    <n v="3.3311999999999999"/>
  </r>
  <r>
    <n v="8483"/>
    <s v="US-2018-118535"/>
    <d v="2022-02-10T00:00:00"/>
    <d v="2022-02-14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7-126284"/>
    <d v="2021-09-19T00:00:00"/>
    <d v="2021-09-23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x v="8"/>
    <s v="GBC Poly Designer Binding Covers"/>
    <n v="83.7"/>
    <n v="5"/>
    <n v="0"/>
    <n v="41.012999999999998"/>
  </r>
  <r>
    <n v="8485"/>
    <s v="CA-2018-142391"/>
    <d v="2022-09-23T00:00:00"/>
    <d v="2022-09-23T00:00:00"/>
    <s v="Same Day"/>
    <s v="PB-19150"/>
    <s v="Philip Brown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8-124716"/>
    <d v="2022-03-26T00:00:00"/>
    <d v="2022-03-30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8-124716"/>
    <d v="2022-03-26T00:00:00"/>
    <d v="2022-03-30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800000000003"/>
  </r>
  <r>
    <n v="8488"/>
    <s v="CA-2018-124716"/>
    <d v="2022-03-26T00:00:00"/>
    <d v="2022-03-30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7-158841"/>
    <d v="2021-02-01T00:00:00"/>
    <d v="2021-02-03T00:00:00"/>
    <s v="Second Class"/>
    <s v="SE-20110"/>
    <s v="Sanjit Engle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7-158841"/>
    <d v="2021-02-01T00:00:00"/>
    <d v="2021-02-03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7-158841"/>
    <d v="2021-02-01T00:00:00"/>
    <d v="2021-02-03T00:00:00"/>
    <s v="Second Class"/>
    <s v="SE-20110"/>
    <s v="Sanjit Engle"/>
    <s v="Consumer"/>
    <s v="United States"/>
    <s v="Arlington"/>
    <s v="Virginia"/>
    <n v="22204"/>
    <s v="South"/>
    <s v="FUR-FU-10001731"/>
    <s v="Furniture"/>
    <x v="5"/>
    <s v="Acrylic Self-Standing Desk Frames"/>
    <n v="18.690000000000001"/>
    <n v="7"/>
    <n v="0"/>
    <n v="7.1021999999999998"/>
  </r>
  <r>
    <n v="8492"/>
    <s v="CA-2018-106824"/>
    <d v="2022-07-06T00:00:00"/>
    <d v="2022-07-10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x v="13"/>
    <s v="Brites Rubber Bands, 1 1/2 oz. Box"/>
    <n v="5.94"/>
    <n v="3"/>
    <n v="0"/>
    <n v="0.1188"/>
  </r>
  <r>
    <n v="8493"/>
    <s v="CA-2016-109190"/>
    <d v="2020-10-22T00:00:00"/>
    <d v="2020-10-27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6-109190"/>
    <d v="2020-10-22T00:00:00"/>
    <d v="2020-10-27T00:00:00"/>
    <s v="Standard Class"/>
    <s v="CC-12685"/>
    <s v="Craig Carroll"/>
    <s v="Consumer"/>
    <s v="United States"/>
    <s v="Lubbock"/>
    <s v="Texas"/>
    <n v="79424"/>
    <s v="Central"/>
    <s v="TEC-CO-10001943"/>
    <s v="Technology"/>
    <x v="16"/>
    <s v="Canon PC-428 Personal Copier"/>
    <n v="479.976"/>
    <n v="3"/>
    <n v="0.2"/>
    <n v="161.99189999999999"/>
  </r>
  <r>
    <n v="8495"/>
    <s v="CA-2016-109190"/>
    <d v="2020-10-22T00:00:00"/>
    <d v="2020-10-27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x v="8"/>
    <s v="Ibico Plastic Spiral Binding Combs"/>
    <n v="6.08"/>
    <n v="1"/>
    <n v="0.8"/>
    <n v="-10.336"/>
  </r>
  <r>
    <n v="8496"/>
    <s v="CA-2017-143154"/>
    <d v="2021-12-01T00:00:00"/>
    <d v="2021-12-07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"/>
    <n v="3"/>
    <n v="0.2"/>
    <n v="-6.21"/>
  </r>
  <r>
    <n v="8497"/>
    <s v="CA-2015-169061"/>
    <d v="2019-03-04T00:00:00"/>
    <d v="2019-03-07T00:00:00"/>
    <s v="Second Class"/>
    <s v="AB-10150"/>
    <s v="Aimee Bixby"/>
    <s v="Consumer"/>
    <s v="United States"/>
    <s v="Yonkers"/>
    <s v="New York"/>
    <n v="10701"/>
    <s v="East"/>
    <s v="OFF-AR-10000588"/>
    <s v="Office Supplies"/>
    <x v="6"/>
    <s v="Newell 345"/>
    <n v="59.52"/>
    <n v="3"/>
    <n v="0"/>
    <n v="15.475199999999999"/>
  </r>
  <r>
    <n v="8498"/>
    <s v="CA-2015-169061"/>
    <d v="2019-03-04T00:00:00"/>
    <d v="2019-03-07T00:00:00"/>
    <s v="Second Class"/>
    <s v="AB-10150"/>
    <s v="Aimee Bixby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"/>
  </r>
  <r>
    <n v="8499"/>
    <s v="CA-2015-169061"/>
    <d v="2019-03-04T00:00:00"/>
    <d v="2019-03-07T00:00:00"/>
    <s v="Second Class"/>
    <s v="AB-10150"/>
    <s v="Aimee Bixby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9"/>
  </r>
  <r>
    <n v="8500"/>
    <s v="CA-2015-169061"/>
    <d v="2019-03-04T00:00:00"/>
    <d v="2019-03-07T00:00:00"/>
    <s v="Second Class"/>
    <s v="AB-10150"/>
    <s v="Aimee Bixby"/>
    <s v="Consumer"/>
    <s v="United States"/>
    <s v="Yonkers"/>
    <s v="New York"/>
    <n v="10701"/>
    <s v="East"/>
    <s v="OFF-BI-10001617"/>
    <s v="Office Supplies"/>
    <x v="8"/>
    <s v="GBC Wire Binding Combs"/>
    <n v="49.631999999999998"/>
    <n v="6"/>
    <n v="0.2"/>
    <n v="16.750800000000002"/>
  </r>
  <r>
    <n v="8501"/>
    <s v="CA-2015-169061"/>
    <d v="2019-03-04T00:00:00"/>
    <d v="2019-03-07T00:00:00"/>
    <s v="Second Class"/>
    <s v="AB-10150"/>
    <s v="Aimee Bixby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4"/>
  </r>
  <r>
    <n v="8502"/>
    <s v="CA-2016-102316"/>
    <d v="2020-02-29T00:00:00"/>
    <d v="2020-03-02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x v="7"/>
    <s v="Square Credit Card Reader"/>
    <n v="15.984"/>
    <n v="2"/>
    <n v="0.2"/>
    <n v="1.1988000000000001"/>
  </r>
  <r>
    <n v="8503"/>
    <s v="CA-2016-102316"/>
    <d v="2020-02-29T00:00:00"/>
    <d v="2020-03-02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01"/>
  </r>
  <r>
    <n v="8504"/>
    <s v="CA-2015-164903"/>
    <d v="2019-02-19T00:00:00"/>
    <d v="2019-02-23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7999999999997"/>
  </r>
  <r>
    <n v="8505"/>
    <s v="CA-2017-109400"/>
    <d v="2021-05-01T00:00:00"/>
    <d v="2021-05-05T00:00:00"/>
    <s v="Standard Class"/>
    <s v="NR-18550"/>
    <s v="Nick Radford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7-130400"/>
    <d v="2021-03-07T00:00:00"/>
    <d v="2021-03-11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7-130400"/>
    <d v="2021-03-07T00:00:00"/>
    <d v="2021-03-11T00:00:00"/>
    <s v="Standard Class"/>
    <s v="SJ-20125"/>
    <s v="Sanjit Jacobs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79999999999999"/>
  </r>
  <r>
    <n v="8508"/>
    <s v="CA-2017-130400"/>
    <d v="2021-03-07T00:00:00"/>
    <d v="2021-03-11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6-135853"/>
    <d v="2020-12-10T00:00:00"/>
    <d v="2020-12-13T00:00:00"/>
    <s v="First Class"/>
    <s v="CA-12775"/>
    <s v="Cynthia Arntzen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6-135853"/>
    <d v="2020-12-10T00:00:00"/>
    <d v="2020-12-13T00:00:00"/>
    <s v="First Class"/>
    <s v="CA-12775"/>
    <s v="Cynthia Arntzen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499999999999"/>
  </r>
  <r>
    <n v="8511"/>
    <s v="CA-2016-135853"/>
    <d v="2020-12-10T00:00:00"/>
    <d v="2020-12-13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7-103359"/>
    <d v="2021-12-21T00:00:00"/>
    <d v="2021-12-25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7-144645"/>
    <d v="2021-02-01T00:00:00"/>
    <d v="2021-02-07T00:00:00"/>
    <s v="Standard Class"/>
    <s v="NS-18640"/>
    <s v="Noel Staavos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8-141614"/>
    <d v="2022-06-04T00:00:00"/>
    <d v="2022-06-08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x v="10"/>
    <s v="Xerox 227"/>
    <n v="20.736000000000001"/>
    <n v="4"/>
    <n v="0.2"/>
    <n v="7.2576000000000001"/>
  </r>
  <r>
    <n v="8515"/>
    <s v="CA-2016-122168"/>
    <d v="2020-08-20T00:00:00"/>
    <d v="2020-08-25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4000000000008"/>
  </r>
  <r>
    <n v="8516"/>
    <s v="CA-2016-122168"/>
    <d v="2020-08-20T00:00:00"/>
    <d v="2020-08-25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7-132899"/>
    <d v="2021-04-06T00:00:00"/>
    <d v="2021-04-10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01"/>
  </r>
  <r>
    <n v="8518"/>
    <s v="CA-2018-149720"/>
    <d v="2022-06-03T00:00:00"/>
    <d v="2022-06-06T00:00:00"/>
    <s v="Second Class"/>
    <s v="EM-14065"/>
    <s v="Erin Mull"/>
    <s v="Consumer"/>
    <s v="United States"/>
    <s v="Frisco"/>
    <s v="Texas"/>
    <n v="75034"/>
    <s v="Central"/>
    <s v="FUR-FU-10002501"/>
    <s v="Furniture"/>
    <x v="5"/>
    <s v="Nu-Dell Executive Frame"/>
    <n v="30.335999999999999"/>
    <n v="6"/>
    <n v="0.6"/>
    <n v="-17.443200000000001"/>
  </r>
  <r>
    <n v="8519"/>
    <s v="CA-2018-118003"/>
    <d v="2022-12-03T00:00:00"/>
    <d v="2022-12-09T00:00:00"/>
    <s v="Standard Class"/>
    <s v="DO-13645"/>
    <s v="Doug O'Connell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8"/>
  </r>
  <r>
    <n v="8520"/>
    <s v="CA-2018-118003"/>
    <d v="2022-12-03T00:00:00"/>
    <d v="2022-12-09T00:00:00"/>
    <s v="Standard Class"/>
    <s v="DO-13645"/>
    <s v="Doug O'Connell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"/>
  </r>
  <r>
    <n v="8521"/>
    <s v="CA-2018-118003"/>
    <d v="2022-12-03T00:00:00"/>
    <d v="2022-12-09T00:00:00"/>
    <s v="Standard Class"/>
    <s v="DO-13645"/>
    <s v="Doug O'Connell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400000000001"/>
  </r>
  <r>
    <n v="8522"/>
    <s v="CA-2017-141887"/>
    <d v="2021-01-10T00:00:00"/>
    <d v="2021-01-14T00:00:00"/>
    <s v="Standard Class"/>
    <s v="MP-17470"/>
    <s v="Mark Packer"/>
    <s v="Home Office"/>
    <s v="United States"/>
    <s v="Columbus"/>
    <s v="Ohio"/>
    <n v="43229"/>
    <s v="East"/>
    <s v="FUR-FU-10002268"/>
    <s v="Furniture"/>
    <x v="5"/>
    <s v="Ultra Door Push Plate"/>
    <n v="54.991999999999997"/>
    <n v="14"/>
    <n v="0.2"/>
    <n v="8.9361999999999995"/>
  </r>
  <r>
    <n v="8523"/>
    <s v="US-2017-160206"/>
    <d v="2021-03-31T00:00:00"/>
    <d v="2021-04-06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79999999999998"/>
  </r>
  <r>
    <n v="8524"/>
    <s v="CA-2018-133074"/>
    <d v="2022-09-20T00:00:00"/>
    <d v="2022-09-24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8-161172"/>
    <d v="2022-03-15T00:00:00"/>
    <d v="2022-03-15T00:00:00"/>
    <s v="Same Day"/>
    <s v="SP-20920"/>
    <s v="Susan Pistek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59999999999999"/>
  </r>
  <r>
    <n v="8526"/>
    <s v="CA-2018-161172"/>
    <d v="2022-03-15T00:00:00"/>
    <d v="2022-03-15T00:00:00"/>
    <s v="Same Day"/>
    <s v="SP-20920"/>
    <s v="Susan Pistek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6000000000004"/>
  </r>
  <r>
    <n v="8527"/>
    <s v="CA-2018-161172"/>
    <d v="2022-03-15T00:00:00"/>
    <d v="2022-03-15T00:00:00"/>
    <s v="Same Day"/>
    <s v="SP-20920"/>
    <s v="Susan Pistek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8-161172"/>
    <d v="2022-03-15T00:00:00"/>
    <d v="2022-03-15T00:00:00"/>
    <s v="Same Day"/>
    <s v="SP-20920"/>
    <s v="Susan Pistek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8-161172"/>
    <d v="2022-03-15T00:00:00"/>
    <d v="2022-03-15T00:00:00"/>
    <s v="Same Day"/>
    <s v="SP-20920"/>
    <s v="Susan Pistek"/>
    <s v="Consumer"/>
    <s v="United States"/>
    <s v="Columbus"/>
    <s v="Ohio"/>
    <n v="43229"/>
    <s v="East"/>
    <s v="OFF-ST-10000675"/>
    <s v="Office Supplies"/>
    <x v="4"/>
    <s v="File Shuttle II and Handi-File, Black"/>
    <n v="54.223999999999997"/>
    <n v="2"/>
    <n v="0.2"/>
    <n v="3.3889999999999998"/>
  </r>
  <r>
    <n v="8530"/>
    <s v="CA-2018-137624"/>
    <d v="2022-11-09T00:00:00"/>
    <d v="2022-11-16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n v="0.2"/>
    <n v="-36.2136"/>
  </r>
  <r>
    <n v="8531"/>
    <s v="CA-2017-156748"/>
    <d v="2021-11-29T00:00:00"/>
    <d v="2021-12-05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7-156748"/>
    <d v="2021-11-29T00:00:00"/>
    <d v="2021-12-05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x v="10"/>
    <s v="Adams Phone Message Book, 200 Message Capacity, 8 1/16â€ x 11â€"/>
    <n v="13.76"/>
    <n v="2"/>
    <n v="0"/>
    <n v="6.3296000000000001"/>
  </r>
  <r>
    <n v="8533"/>
    <s v="CA-2017-156748"/>
    <d v="2021-11-29T00:00:00"/>
    <d v="2021-12-05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3"/>
  </r>
  <r>
    <n v="8534"/>
    <s v="CA-2017-156748"/>
    <d v="2021-11-29T00:00:00"/>
    <d v="2021-12-05T00:00:00"/>
    <s v="Standard Class"/>
    <s v="BS-11755"/>
    <s v="Bruce Stewart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8535"/>
    <s v="CA-2016-169677"/>
    <d v="2020-01-12T00:00:00"/>
    <d v="2020-01-14T00:00:00"/>
    <s v="Second Class"/>
    <s v="KS-16300"/>
    <s v="Karen Seio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5-163146"/>
    <d v="2019-05-15T00:00:00"/>
    <d v="2019-05-19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x v="11"/>
    <s v="ImationÂ Clip USBÂ flash driveÂ - 8 GB"/>
    <n v="56.4"/>
    <n v="3"/>
    <n v="0"/>
    <n v="3.3839999999999999"/>
  </r>
  <r>
    <n v="8537"/>
    <s v="CA-2016-157343"/>
    <d v="2020-06-06T00:00:00"/>
    <d v="2020-06-10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8"/>
  </r>
  <r>
    <n v="8538"/>
    <s v="CA-2016-157343"/>
    <d v="2020-06-06T00:00:00"/>
    <d v="2020-06-10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x v="10"/>
    <s v="Xerox 200"/>
    <n v="25.92"/>
    <n v="5"/>
    <n v="0.2"/>
    <n v="9.0719999999999992"/>
  </r>
  <r>
    <n v="8539"/>
    <s v="CA-2016-157343"/>
    <d v="2020-06-06T00:00:00"/>
    <d v="2020-06-10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2"/>
  </r>
  <r>
    <n v="8540"/>
    <s v="CA-2018-147354"/>
    <d v="2022-03-08T00:00:00"/>
    <d v="2022-03-12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x v="16"/>
    <s v="Hewlett Packard 310 Color Digital Copier"/>
    <n v="479.98399999999998"/>
    <n v="2"/>
    <n v="0.2"/>
    <n v="59.997999999999998"/>
  </r>
  <r>
    <n v="8541"/>
    <s v="CA-2018-147354"/>
    <d v="2022-03-08T00:00:00"/>
    <d v="2022-03-12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6-157287"/>
    <d v="2020-12-21T00:00:00"/>
    <d v="2020-12-22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x v="4"/>
    <s v="Tennsco Lockers, Sand"/>
    <n v="33.567999999999998"/>
    <n v="2"/>
    <n v="0.2"/>
    <n v="1.6783999999999999"/>
  </r>
  <r>
    <n v="8543"/>
    <s v="CA-2016-157287"/>
    <d v="2020-12-21T00:00:00"/>
    <d v="2020-12-22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x v="1"/>
    <s v="Harbour Creations Steel Folding Chair"/>
    <n v="422.625"/>
    <n v="7"/>
    <n v="0.3"/>
    <n v="0"/>
  </r>
  <r>
    <n v="8544"/>
    <s v="CA-2015-137575"/>
    <d v="2019-08-05T00:00:00"/>
    <d v="2019-08-10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7-119074"/>
    <d v="2021-03-26T00:00:00"/>
    <d v="2021-03-30T00:00:00"/>
    <s v="Standard Class"/>
    <s v="DS-13180"/>
    <s v="David Smith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7-119074"/>
    <d v="2021-03-26T00:00:00"/>
    <d v="2021-03-30T00:00:00"/>
    <s v="Standard Class"/>
    <s v="DS-13180"/>
    <s v="David Smith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"/>
  </r>
  <r>
    <n v="8547"/>
    <s v="CA-2017-119074"/>
    <d v="2021-03-26T00:00:00"/>
    <d v="2021-03-30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6-149566"/>
    <d v="2020-12-04T00:00:00"/>
    <d v="2020-12-09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5"/>
  </r>
  <r>
    <n v="8549"/>
    <s v="CA-2016-149566"/>
    <d v="2020-12-04T00:00:00"/>
    <d v="2020-12-09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6-126186"/>
    <d v="2020-09-10T00:00:00"/>
    <d v="2020-09-11T00:00:00"/>
    <s v="First Class"/>
    <s v="GB-14530"/>
    <s v="George Bell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96"/>
  </r>
  <r>
    <n v="8551"/>
    <s v="CA-2016-121132"/>
    <d v="2020-07-16T00:00:00"/>
    <d v="2020-07-23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6-121132"/>
    <d v="2020-07-16T00:00:00"/>
    <d v="2020-07-23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"/>
  </r>
  <r>
    <n v="8553"/>
    <s v="CA-2015-140473"/>
    <d v="2019-05-29T00:00:00"/>
    <d v="2019-06-02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"/>
    <n v="3"/>
    <n v="0.2"/>
    <n v="134.99549999999999"/>
  </r>
  <r>
    <n v="8554"/>
    <s v="US-2018-102904"/>
    <d v="2022-11-12T00:00:00"/>
    <d v="2022-11-19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"/>
    <n v="239.92"/>
    <n v="8"/>
    <n v="0"/>
    <n v="23.992000000000001"/>
  </r>
  <r>
    <n v="8555"/>
    <s v="CA-2017-102092"/>
    <d v="2021-12-08T00:00:00"/>
    <d v="2021-12-10T00:00:00"/>
    <s v="First Class"/>
    <s v="PM-18940"/>
    <s v="Paul MacIntyre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9"/>
  </r>
  <r>
    <n v="8556"/>
    <s v="CA-2016-117884"/>
    <d v="2020-03-21T00:00:00"/>
    <d v="2020-03-21T00:00:00"/>
    <s v="Same Day"/>
    <s v="DC-13285"/>
    <s v="Debra Catini"/>
    <s v="Consumer"/>
    <s v="United States"/>
    <s v="Plantation"/>
    <s v="Florida"/>
    <n v="33317"/>
    <s v="South"/>
    <s v="TEC-AC-10002567"/>
    <s v="Technology"/>
    <x v="11"/>
    <s v="Logitech G602 Wireless Gaming Mouse"/>
    <n v="447.94400000000002"/>
    <n v="7"/>
    <n v="0.2"/>
    <n v="89.588800000000006"/>
  </r>
  <r>
    <n v="8557"/>
    <s v="CA-2016-117884"/>
    <d v="2020-03-21T00:00:00"/>
    <d v="2020-03-21T00:00:00"/>
    <s v="Same Day"/>
    <s v="DC-13285"/>
    <s v="Debra Catini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7-132829"/>
    <d v="2021-12-22T00:00:00"/>
    <d v="2021-12-25T00:00:00"/>
    <s v="Second Class"/>
    <s v="LA-16780"/>
    <s v="Laura Armstrong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7-132829"/>
    <d v="2021-12-22T00:00:00"/>
    <d v="2021-12-25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7-132829"/>
    <d v="2021-12-22T00:00:00"/>
    <d v="2021-12-25T00:00:00"/>
    <s v="Second Class"/>
    <s v="LA-16780"/>
    <s v="Laura Armstrong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7-132829"/>
    <d v="2021-12-22T00:00:00"/>
    <d v="2021-12-25T00:00:00"/>
    <s v="Second Class"/>
    <s v="LA-16780"/>
    <s v="Laura Armstrong"/>
    <s v="Corporate"/>
    <s v="United States"/>
    <s v="Houston"/>
    <s v="Texas"/>
    <n v="77041"/>
    <s v="Central"/>
    <s v="TEC-PH-10004912"/>
    <s v="Technology"/>
    <x v="7"/>
    <s v="Cisco SPA112 2 Port Phone Adapter"/>
    <n v="131.88"/>
    <n v="3"/>
    <n v="0.2"/>
    <n v="14.836499999999999"/>
  </r>
  <r>
    <n v="8562"/>
    <s v="CA-2017-132829"/>
    <d v="2021-12-22T00:00:00"/>
    <d v="2021-12-25T00:00:00"/>
    <s v="Second Class"/>
    <s v="LA-16780"/>
    <s v="Laura Armstrong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7-123540"/>
    <d v="2021-04-01T00:00:00"/>
    <d v="2021-04-05T00:00:00"/>
    <s v="Second Class"/>
    <s v="DJ-13420"/>
    <s v="Denny Joy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8-108315"/>
    <d v="2022-04-29T00:00:00"/>
    <d v="2022-05-03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8-108315"/>
    <d v="2022-04-29T00:00:00"/>
    <d v="2022-05-03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006"/>
  </r>
  <r>
    <n v="8566"/>
    <s v="CA-2017-134110"/>
    <d v="2021-11-16T00:00:00"/>
    <d v="2021-11-17T00:00:00"/>
    <s v="First Class"/>
    <s v="BG-11035"/>
    <s v="Barry Gonzalez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6"/>
  </r>
  <r>
    <n v="8567"/>
    <s v="CA-2017-134110"/>
    <d v="2021-11-16T00:00:00"/>
    <d v="2021-11-17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6000000000003"/>
  </r>
  <r>
    <n v="8568"/>
    <s v="US-2017-136581"/>
    <d v="2021-11-09T00:00:00"/>
    <d v="2021-11-11T00:00:00"/>
    <s v="First Class"/>
    <s v="SV-20365"/>
    <s v="Seth Vernon"/>
    <s v="Consumer"/>
    <s v="United States"/>
    <s v="Troy"/>
    <s v="Ohio"/>
    <n v="45373"/>
    <s v="East"/>
    <s v="OFF-PA-10002787"/>
    <s v="Office Supplies"/>
    <x v="10"/>
    <s v="Xerox 227"/>
    <n v="31.103999999999999"/>
    <n v="6"/>
    <n v="0.2"/>
    <n v="10.8864"/>
  </r>
  <r>
    <n v="8569"/>
    <s v="CA-2017-162390"/>
    <d v="2021-12-05T00:00:00"/>
    <d v="2021-12-11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7-162390"/>
    <d v="2021-12-05T00:00:00"/>
    <d v="2021-12-11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x v="8"/>
    <s v="Trimflex Flexible Post Binders"/>
    <n v="222.352"/>
    <n v="13"/>
    <n v="0.2"/>
    <n v="77.8232"/>
  </r>
  <r>
    <n v="8571"/>
    <s v="CA-2017-162390"/>
    <d v="2021-12-05T00:00:00"/>
    <d v="2021-12-11T00:00:00"/>
    <s v="Standard Class"/>
    <s v="DP-13105"/>
    <s v="Dave Poirier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n v="2"/>
    <n v="0.2"/>
    <n v="89.997"/>
  </r>
  <r>
    <n v="8572"/>
    <s v="CA-2017-162222"/>
    <d v="2021-04-02T00:00:00"/>
    <d v="2021-04-02T00:00:00"/>
    <s v="Same Day"/>
    <s v="SR-20740"/>
    <s v="Steven Roelle"/>
    <s v="Home Office"/>
    <s v="United States"/>
    <s v="Dallas"/>
    <s v="Texas"/>
    <n v="75081"/>
    <s v="Central"/>
    <s v="OFF-PA-10003893"/>
    <s v="Office Supplies"/>
    <x v="10"/>
    <s v="Xerox 1962"/>
    <n v="10.272"/>
    <n v="3"/>
    <n v="0.2"/>
    <n v="3.21"/>
  </r>
  <r>
    <n v="8573"/>
    <s v="CA-2015-121629"/>
    <d v="2019-11-27T00:00:00"/>
    <d v="2019-12-01T00:00:00"/>
    <s v="Standard Class"/>
    <s v="BT-11680"/>
    <s v="Brian Thompson"/>
    <s v="Consumer"/>
    <s v="United States"/>
    <s v="Houston"/>
    <s v="Texas"/>
    <n v="77041"/>
    <s v="Central"/>
    <s v="TEC-MA-10004679"/>
    <s v="Technology"/>
    <x v="15"/>
    <s v="StarTech.com 10/100 VDSL2 Ethernet Extender Kit"/>
    <n v="998.85"/>
    <n v="5"/>
    <n v="0.4"/>
    <n v="-199.77"/>
  </r>
  <r>
    <n v="8574"/>
    <s v="CA-2016-164623"/>
    <d v="2020-10-19T00:00:00"/>
    <d v="2020-10-21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200000000001"/>
  </r>
  <r>
    <n v="8575"/>
    <s v="CA-2015-159849"/>
    <d v="2019-09-18T00:00:00"/>
    <d v="2019-09-18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"/>
  </r>
  <r>
    <n v="8576"/>
    <s v="CA-2018-101273"/>
    <d v="2022-08-26T00:00:00"/>
    <d v="2022-08-29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x v="9"/>
    <s v="Hoover Portapower Portable Vacuum"/>
    <n v="14.336"/>
    <n v="4"/>
    <n v="0.2"/>
    <n v="0.89600000000000002"/>
  </r>
  <r>
    <n v="8577"/>
    <s v="CA-2018-106747"/>
    <d v="2022-07-02T00:00:00"/>
    <d v="2022-07-03T00:00:00"/>
    <s v="First Class"/>
    <s v="TS-21505"/>
    <s v="Tony Sayre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8-146164"/>
    <d v="2022-12-21T00:00:00"/>
    <d v="2022-12-25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8-146164"/>
    <d v="2022-12-21T00:00:00"/>
    <d v="2022-12-25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9"/>
  </r>
  <r>
    <n v="8580"/>
    <s v="CA-2017-111605"/>
    <d v="2021-12-26T00:00:00"/>
    <d v="2022-01-01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5-130673"/>
    <d v="2019-05-19T00:00:00"/>
    <d v="2019-05-21T00:00:00"/>
    <s v="Second Class"/>
    <s v="MC-17590"/>
    <s v="Matt Collister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9000000000001"/>
  </r>
  <r>
    <n v="8582"/>
    <s v="CA-2015-130673"/>
    <d v="2019-05-19T00:00:00"/>
    <d v="2019-05-21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x v="10"/>
    <s v="Xerox 213"/>
    <n v="10.368"/>
    <n v="2"/>
    <n v="0.2"/>
    <n v="3.6288"/>
  </r>
  <r>
    <n v="8583"/>
    <s v="CA-2015-130673"/>
    <d v="2019-05-19T00:00:00"/>
    <d v="2019-05-21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n v="2"/>
    <n v="0.2"/>
    <n v="-3.6372"/>
  </r>
  <r>
    <n v="8584"/>
    <s v="CA-2015-130673"/>
    <d v="2019-05-19T00:00:00"/>
    <d v="2019-05-21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1999999999999"/>
  </r>
  <r>
    <n v="8585"/>
    <s v="CA-2015-104808"/>
    <d v="2019-02-03T00:00:00"/>
    <d v="2019-02-07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8-132927"/>
    <d v="2022-12-08T00:00:00"/>
    <d v="2022-12-14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8-162015"/>
    <d v="2022-07-10T00:00:00"/>
    <d v="2022-07-17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x v="11"/>
    <s v="LogitechÂ P710e Mobile Speakerphone"/>
    <n v="1287.45"/>
    <n v="5"/>
    <n v="0"/>
    <n v="244.6155"/>
  </r>
  <r>
    <n v="8588"/>
    <s v="CA-2018-162015"/>
    <d v="2022-07-10T00:00:00"/>
    <d v="2022-07-17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6-138492"/>
    <d v="2020-05-14T00:00:00"/>
    <d v="2020-05-21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x v="4"/>
    <s v="Fellowes Neat Ideas Storage Cubes"/>
    <n v="51.968000000000004"/>
    <n v="2"/>
    <n v="0.2"/>
    <n v="-10.393599999999999"/>
  </r>
  <r>
    <n v="8590"/>
    <s v="CA-2018-145338"/>
    <d v="2022-01-28T00:00:00"/>
    <d v="2022-01-3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8-126676"/>
    <d v="2022-09-28T00:00:00"/>
    <d v="2022-09-30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1"/>
  </r>
  <r>
    <n v="8592"/>
    <s v="CA-2018-101700"/>
    <d v="2022-04-22T00:00:00"/>
    <d v="2022-04-25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8-101700"/>
    <d v="2022-04-22T00:00:00"/>
    <d v="2022-04-25T00:00:00"/>
    <s v="First Class"/>
    <s v="SO-20335"/>
    <s v="Sean O'Donnell"/>
    <s v="Consumer"/>
    <s v="United States"/>
    <s v="Greeley"/>
    <s v="Colorado"/>
    <n v="80634"/>
    <s v="West"/>
    <s v="FUR-FU-10001025"/>
    <s v="Furniture"/>
    <x v="5"/>
    <s v="Eldon ImÃ ge Series Desk Accessories, Clear"/>
    <n v="11.664"/>
    <n v="3"/>
    <n v="0.2"/>
    <n v="3.3534000000000002"/>
  </r>
  <r>
    <n v="8594"/>
    <s v="CA-2018-159667"/>
    <d v="2022-11-08T00:00:00"/>
    <d v="2022-11-12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200000000003"/>
  </r>
  <r>
    <n v="8595"/>
    <s v="CA-2018-159667"/>
    <d v="2022-11-08T00:00:00"/>
    <d v="2022-11-12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x v="7"/>
    <s v="Motorola L703CM"/>
    <n v="499.16800000000001"/>
    <n v="4"/>
    <n v="0.2"/>
    <n v="31.198"/>
  </r>
  <r>
    <n v="8596"/>
    <s v="CA-2015-111934"/>
    <d v="2019-05-04T00:00:00"/>
    <d v="2019-05-06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5-111934"/>
    <d v="2019-05-04T00:00:00"/>
    <d v="2019-05-06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8"/>
  </r>
  <r>
    <n v="8598"/>
    <s v="US-2017-117387"/>
    <d v="2021-10-26T00:00:00"/>
    <d v="2021-10-30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x v="8"/>
    <s v="Avery Legal 4-Ring Binder"/>
    <n v="67.135999999999996"/>
    <n v="4"/>
    <n v="0.2"/>
    <n v="25.175999999999998"/>
  </r>
  <r>
    <n v="8599"/>
    <s v="CA-2015-141110"/>
    <d v="2019-11-25T00:00:00"/>
    <d v="2019-11-30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5-141110"/>
    <d v="2019-11-25T00:00:00"/>
    <d v="2019-11-30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x v="10"/>
    <s v="Xerox 1970"/>
    <n v="14.94"/>
    <n v="3"/>
    <n v="0"/>
    <n v="7.0217999999999998"/>
  </r>
  <r>
    <n v="8601"/>
    <s v="CA-2015-141110"/>
    <d v="2019-11-25T00:00:00"/>
    <d v="2019-11-30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"/>
  </r>
  <r>
    <n v="8602"/>
    <s v="CA-2015-141110"/>
    <d v="2019-11-25T00:00:00"/>
    <d v="2019-11-30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5-133949"/>
    <d v="2019-12-30T00:00:00"/>
    <d v="2019-12-30T00:00:00"/>
    <s v="Same Day"/>
    <s v="JL-15175"/>
    <s v="James Lanier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3000000000002"/>
  </r>
  <r>
    <n v="8604"/>
    <s v="US-2017-116365"/>
    <d v="2021-01-02T00:00:00"/>
    <d v="2021-01-07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x v="11"/>
    <s v="ImationÂ Clip USBÂ flash driveÂ - 8 GB"/>
    <n v="30.08"/>
    <n v="2"/>
    <n v="0.2"/>
    <n v="-5.2640000000000002"/>
  </r>
  <r>
    <n v="8605"/>
    <s v="US-2017-116365"/>
    <d v="2021-01-02T00:00:00"/>
    <d v="2021-01-07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"/>
    <n v="3"/>
    <n v="0.2"/>
    <n v="-6.21"/>
  </r>
  <r>
    <n v="8606"/>
    <s v="US-2017-116365"/>
    <d v="2021-01-02T00:00:00"/>
    <d v="2021-01-07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9"/>
  </r>
  <r>
    <n v="8607"/>
    <s v="CA-2018-162936"/>
    <d v="2022-08-17T00:00:00"/>
    <d v="2022-08-21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4"/>
  </r>
  <r>
    <n v="8608"/>
    <s v="CA-2015-151946"/>
    <d v="2019-06-03T00:00:00"/>
    <d v="2019-06-08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199999999999"/>
  </r>
  <r>
    <n v="8609"/>
    <s v="CA-2015-151946"/>
    <d v="2019-06-03T00:00:00"/>
    <d v="2019-06-08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5-151946"/>
    <d v="2019-06-03T00:00:00"/>
    <d v="2019-06-08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5999999999998"/>
  </r>
  <r>
    <n v="8611"/>
    <s v="CA-2015-151946"/>
    <d v="2019-06-03T00:00:00"/>
    <d v="2019-06-08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8-123624"/>
    <d v="2022-11-12T00:00:00"/>
    <d v="2022-11-16T00:00:00"/>
    <s v="Second Class"/>
    <s v="SE-20110"/>
    <s v="Sanjit Engle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7-146437"/>
    <d v="2021-01-27T00:00:00"/>
    <d v="2021-01-3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7-138233"/>
    <d v="2021-11-08T00:00:00"/>
    <d v="2021-11-13T00:00:00"/>
    <s v="Standard Class"/>
    <s v="PF-19165"/>
    <s v="Philip Fox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"/>
  </r>
  <r>
    <n v="8615"/>
    <s v="CA-2017-165918"/>
    <d v="2021-09-09T00:00:00"/>
    <d v="2021-09-13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7-165918"/>
    <d v="2021-09-09T00:00:00"/>
    <d v="2021-09-13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x v="8"/>
    <s v="Storex Dura Pro Binders"/>
    <n v="14.256"/>
    <n v="3"/>
    <n v="0.2"/>
    <n v="4.4550000000000001"/>
  </r>
  <r>
    <n v="8617"/>
    <s v="CA-2017-165918"/>
    <d v="2021-09-09T00:00:00"/>
    <d v="2021-09-13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7-165918"/>
    <d v="2021-09-09T00:00:00"/>
    <d v="2021-09-13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x v="8"/>
    <s v="JM Magazine Binder"/>
    <n v="39.624000000000002"/>
    <n v="3"/>
    <n v="0.2"/>
    <n v="13.868399999999999"/>
  </r>
  <r>
    <n v="8619"/>
    <s v="CA-2018-117513"/>
    <d v="2022-03-02T00:00:00"/>
    <d v="2022-03-07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8-132437"/>
    <d v="2022-09-07T00:00:00"/>
    <d v="2022-09-12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"/>
  </r>
  <r>
    <n v="8621"/>
    <s v="US-2018-119319"/>
    <d v="2022-11-05T00:00:00"/>
    <d v="2022-11-08T00:00:00"/>
    <s v="Second Class"/>
    <s v="LC-17050"/>
    <s v="Liz Carlisle"/>
    <s v="Consumer"/>
    <s v="United States"/>
    <s v="Dallas"/>
    <s v="Texas"/>
    <n v="75217"/>
    <s v="Central"/>
    <s v="FUR-FU-10003878"/>
    <s v="Furniture"/>
    <x v="5"/>
    <s v="Linden 10&quot; Round Wall Clock, Black"/>
    <n v="30.56"/>
    <n v="5"/>
    <n v="0.6"/>
    <n v="-19.864000000000001"/>
  </r>
  <r>
    <n v="8622"/>
    <s v="CA-2018-104318"/>
    <d v="2022-05-12T00:00:00"/>
    <d v="2022-05-17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7-114230"/>
    <d v="2021-11-26T00:00:00"/>
    <d v="2021-11-30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7999999999999"/>
  </r>
  <r>
    <n v="8624"/>
    <s v="CA-2016-136147"/>
    <d v="2020-11-12T00:00:00"/>
    <d v="2020-11-17T00:00:00"/>
    <s v="Standard Class"/>
    <s v="FM-14380"/>
    <s v="Fred McMath"/>
    <s v="Consumer"/>
    <s v="United States"/>
    <s v="Miami"/>
    <s v="Florida"/>
    <n v="33178"/>
    <s v="South"/>
    <s v="OFF-BI-10004224"/>
    <s v="Office Supplies"/>
    <x v="8"/>
    <s v="Catalog Binders with Expanding Posts"/>
    <n v="121.104"/>
    <n v="6"/>
    <n v="0.7"/>
    <n v="-100.92"/>
  </r>
  <r>
    <n v="8625"/>
    <s v="CA-2016-136147"/>
    <d v="2020-11-12T00:00:00"/>
    <d v="2020-11-17T00:00:00"/>
    <s v="Standard Class"/>
    <s v="FM-14380"/>
    <s v="Fred McMath"/>
    <s v="Consumer"/>
    <s v="United States"/>
    <s v="Miami"/>
    <s v="Florida"/>
    <n v="33178"/>
    <s v="South"/>
    <s v="TEC-AC-10004568"/>
    <s v="Technology"/>
    <x v="11"/>
    <s v="MaxellÂ LTO Ultrium - 800 GB"/>
    <n v="111.96"/>
    <n v="5"/>
    <n v="0.2"/>
    <n v="-1.3995"/>
  </r>
  <r>
    <n v="8626"/>
    <s v="CA-2016-156118"/>
    <d v="2020-12-07T00:00:00"/>
    <d v="2020-12-11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"/>
    <n v="3"/>
    <n v="0.2"/>
    <n v="5.1012000000000004"/>
  </r>
  <r>
    <n v="8627"/>
    <s v="CA-2016-164084"/>
    <d v="2020-09-06T00:00:00"/>
    <d v="2020-09-11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6-164084"/>
    <d v="2020-09-06T00:00:00"/>
    <d v="2020-09-11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x v="11"/>
    <s v="KeyTronicÂ E03601U1 -Â KeyboardÂ - Beige"/>
    <n v="90"/>
    <n v="5"/>
    <n v="0"/>
    <n v="16.2"/>
  </r>
  <r>
    <n v="8629"/>
    <s v="CA-2016-164084"/>
    <d v="2020-09-06T00:00:00"/>
    <d v="2020-09-11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6-164084"/>
    <d v="2020-09-06T00:00:00"/>
    <d v="2020-09-11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"/>
  </r>
  <r>
    <n v="8631"/>
    <s v="CA-2016-164084"/>
    <d v="2020-09-06T00:00:00"/>
    <d v="2020-09-11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2000000000002"/>
  </r>
  <r>
    <n v="8632"/>
    <s v="CA-2017-107783"/>
    <d v="2021-07-27T00:00:00"/>
    <d v="2021-07-28T00:00:00"/>
    <s v="First Class"/>
    <s v="OT-18730"/>
    <s v="Olvera Toch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7-107783"/>
    <d v="2021-07-27T00:00:00"/>
    <d v="2021-07-28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7-107783"/>
    <d v="2021-07-27T00:00:00"/>
    <d v="2021-07-28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8-159793"/>
    <d v="2022-08-24T00:00:00"/>
    <d v="2022-08-28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400000000002"/>
  </r>
  <r>
    <n v="8636"/>
    <s v="CA-2015-160094"/>
    <d v="2019-04-29T00:00:00"/>
    <d v="2019-05-01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"/>
    <n v="5"/>
    <n v="0"/>
    <n v="45.487000000000002"/>
  </r>
  <r>
    <n v="8637"/>
    <s v="CA-2015-160094"/>
    <d v="2019-04-29T00:00:00"/>
    <d v="2019-05-01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8-151281"/>
    <d v="2022-04-26T00:00:00"/>
    <d v="2022-05-01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"/>
  </r>
  <r>
    <n v="8639"/>
    <s v="CA-2018-118346"/>
    <d v="2022-07-22T00:00:00"/>
    <d v="2022-07-23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5-129819"/>
    <d v="2019-12-12T00:00:00"/>
    <d v="2019-12-14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8-148551"/>
    <d v="2022-01-11T00:00:00"/>
    <d v="2022-01-15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8"/>
    <n v="5"/>
    <n v="0.8"/>
    <n v="-1141.47"/>
  </r>
  <r>
    <n v="8642"/>
    <s v="CA-2018-147767"/>
    <d v="2022-12-01T00:00:00"/>
    <d v="2022-12-01T00:00:00"/>
    <s v="Same Day"/>
    <s v="SV-20935"/>
    <s v="Susan Vittorini"/>
    <s v="Consumer"/>
    <s v="United States"/>
    <s v="Peoria"/>
    <s v="Arizona"/>
    <n v="85345"/>
    <s v="West"/>
    <s v="OFF-BI-10001670"/>
    <s v="Office Supplies"/>
    <x v="8"/>
    <s v="Vinyl Sectional Post Binders"/>
    <n v="67.86"/>
    <n v="6"/>
    <n v="0.7"/>
    <n v="-45.24"/>
  </r>
  <r>
    <n v="8643"/>
    <s v="CA-2016-108259"/>
    <d v="2020-11-07T00:00:00"/>
    <d v="2020-11-14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x v="13"/>
    <s v="OIC Binder Clips"/>
    <n v="31.504000000000001"/>
    <n v="11"/>
    <n v="0.2"/>
    <n v="11.814"/>
  </r>
  <r>
    <n v="8644"/>
    <s v="CA-2016-108259"/>
    <d v="2020-11-07T00:00:00"/>
    <d v="2020-11-14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6-108259"/>
    <d v="2020-11-07T00:00:00"/>
    <d v="2020-11-14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8"/>
  </r>
  <r>
    <n v="8646"/>
    <s v="CA-2016-108259"/>
    <d v="2020-11-07T00:00:00"/>
    <d v="2020-11-14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"/>
  </r>
  <r>
    <n v="8647"/>
    <s v="CA-2017-113341"/>
    <d v="2021-11-24T00:00:00"/>
    <d v="2021-11-28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x v="1"/>
    <s v="Padded Folding Chairs, Black, 4/Carton"/>
    <n v="194.352"/>
    <n v="3"/>
    <n v="0.2"/>
    <n v="19.435199999999998"/>
  </r>
  <r>
    <n v="8648"/>
    <s v="US-2016-131842"/>
    <d v="2020-12-04T00:00:00"/>
    <d v="2020-12-07T00:00:00"/>
    <s v="First Class"/>
    <s v="RR-19525"/>
    <s v="Rick Reed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2"/>
  </r>
  <r>
    <n v="8649"/>
    <s v="CA-2017-164574"/>
    <d v="2021-07-28T00:00:00"/>
    <d v="2021-08-02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5"/>
  </r>
  <r>
    <n v="8650"/>
    <s v="CA-2017-164574"/>
    <d v="2021-07-28T00:00:00"/>
    <d v="2021-08-02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n v="3"/>
    <n v="0.7"/>
    <n v="-20.090399999999999"/>
  </r>
  <r>
    <n v="8651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OFF-FA-10000840"/>
    <s v="Office Supplies"/>
    <x v="13"/>
    <s v="OIC Thumb-Tacks"/>
    <n v="5.7"/>
    <n v="5"/>
    <n v="0"/>
    <n v="2.6789999999999998"/>
  </r>
  <r>
    <n v="8652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n v="3"/>
    <n v="0"/>
    <n v="5.5340999999999996"/>
  </r>
  <r>
    <n v="8653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9"/>
  </r>
  <r>
    <n v="8654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99"/>
  </r>
  <r>
    <n v="8657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5-142769"/>
    <d v="2019-09-12T00:00:00"/>
    <d v="2019-09-12T00:00:00"/>
    <s v="Same Day"/>
    <s v="RP-19390"/>
    <s v="Resi PÃ¶lking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02"/>
  </r>
  <r>
    <n v="8659"/>
    <s v="CA-2017-168361"/>
    <d v="2021-06-20T00:00:00"/>
    <d v="2021-06-24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7-153185"/>
    <d v="2021-09-02T00:00:00"/>
    <d v="2021-09-07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8-124765"/>
    <d v="2022-11-24T00:00:00"/>
    <d v="2022-11-29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1000000000003"/>
  </r>
  <r>
    <n v="8662"/>
    <s v="CA-2016-131856"/>
    <d v="2020-05-11T00:00:00"/>
    <d v="2020-05-16T00:00:00"/>
    <s v="Standard Class"/>
    <s v="JG-15160"/>
    <s v="James Galang"/>
    <s v="Consumer"/>
    <s v="United States"/>
    <s v="Houston"/>
    <s v="Texas"/>
    <n v="77041"/>
    <s v="Central"/>
    <s v="FUR-FU-10000175"/>
    <s v="Furniture"/>
    <x v="5"/>
    <s v="DAX Wood Document Frame."/>
    <n v="21.968"/>
    <n v="4"/>
    <n v="0.6"/>
    <n v="-15.9268"/>
  </r>
  <r>
    <n v="8663"/>
    <s v="CA-2016-131856"/>
    <d v="2020-05-11T00:00:00"/>
    <d v="2020-05-16T00:00:00"/>
    <s v="Standard Class"/>
    <s v="JG-15160"/>
    <s v="James Galang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600000000002"/>
  </r>
  <r>
    <n v="8664"/>
    <s v="CA-2016-131856"/>
    <d v="2020-05-11T00:00:00"/>
    <d v="2020-05-16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x v="10"/>
    <s v="Xerox 1964"/>
    <n v="127.904"/>
    <n v="7"/>
    <n v="0.2"/>
    <n v="41.568800000000003"/>
  </r>
  <r>
    <n v="8665"/>
    <s v="CA-2018-126634"/>
    <d v="2022-03-29T00:00:00"/>
    <d v="2022-03-31T00:00:00"/>
    <s v="Second Class"/>
    <s v="AB-10165"/>
    <s v="Alan Barnes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"/>
  </r>
  <r>
    <n v="8666"/>
    <s v="CA-2017-118500"/>
    <d v="2021-11-16T00:00:00"/>
    <d v="2021-11-17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7-163951"/>
    <d v="2021-12-29T00:00:00"/>
    <d v="2022-01-01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x v="6"/>
    <s v="Newell 31"/>
    <n v="16.52"/>
    <n v="5"/>
    <n v="0.2"/>
    <n v="1.6519999999999999"/>
  </r>
  <r>
    <n v="8668"/>
    <s v="CA-2017-149916"/>
    <d v="2021-12-21T00:00:00"/>
    <d v="2021-12-23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"/>
    <n v="4"/>
    <n v="0.2"/>
    <n v="19.376000000000001"/>
  </r>
  <r>
    <n v="8669"/>
    <s v="CA-2017-149916"/>
    <d v="2021-12-21T00:00:00"/>
    <d v="2021-12-23T00:00:00"/>
    <s v="Second Class"/>
    <s v="ED-13885"/>
    <s v="Emily Ducich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70000000000001"/>
  </r>
  <r>
    <n v="8670"/>
    <s v="CA-2016-158918"/>
    <d v="2020-12-19T00:00:00"/>
    <d v="2020-12-24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97"/>
  </r>
  <r>
    <n v="8671"/>
    <s v="US-2015-159611"/>
    <d v="2019-12-26T00:00:00"/>
    <d v="2019-12-31T00:00:00"/>
    <s v="Second Class"/>
    <s v="KB-16315"/>
    <s v="Karl Braun"/>
    <s v="Consumer"/>
    <s v="United States"/>
    <s v="Cleveland"/>
    <s v="Ohio"/>
    <n v="44105"/>
    <s v="East"/>
    <s v="FUR-FU-10004904"/>
    <s v="Furniture"/>
    <x v="5"/>
    <s v="Eldon &quot;L&quot; Workstation Diamond Chairmat"/>
    <n v="182.352"/>
    <n v="3"/>
    <n v="0.2"/>
    <n v="-18.235199999999999"/>
  </r>
  <r>
    <n v="8672"/>
    <s v="US-2015-159611"/>
    <d v="2019-12-26T00:00:00"/>
    <d v="2019-12-31T00:00:00"/>
    <s v="Second Class"/>
    <s v="KB-16315"/>
    <s v="Karl Braun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9000000000002"/>
  </r>
  <r>
    <n v="8673"/>
    <s v="CA-2018-163265"/>
    <d v="2022-02-15T00:00:00"/>
    <d v="2022-02-20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8-163265"/>
    <d v="2022-02-15T00:00:00"/>
    <d v="2022-02-20T00:00:00"/>
    <s v="Standard Class"/>
    <s v="JS-16030"/>
    <s v="Joy Smith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3999999999997"/>
  </r>
  <r>
    <n v="8675"/>
    <s v="CA-2018-163265"/>
    <d v="2022-02-15T00:00:00"/>
    <d v="2022-02-20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x v="4"/>
    <s v="Tennsco Lockers, Gray"/>
    <n v="50.351999999999997"/>
    <n v="3"/>
    <n v="0.2"/>
    <n v="-8.1821999999999999"/>
  </r>
  <r>
    <n v="8676"/>
    <s v="CA-2018-163265"/>
    <d v="2022-02-15T00:00:00"/>
    <d v="2022-02-20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x v="6"/>
    <s v="Newell 312"/>
    <n v="28.032"/>
    <n v="6"/>
    <n v="0.2"/>
    <n v="3.504"/>
  </r>
  <r>
    <n v="8677"/>
    <s v="CA-2018-163265"/>
    <d v="2022-02-15T00:00:00"/>
    <d v="2022-02-20T00:00:00"/>
    <s v="Standard Class"/>
    <s v="JS-16030"/>
    <s v="Joy Smith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8-141705"/>
    <d v="2022-10-23T00:00:00"/>
    <d v="2022-10-25T00:00:00"/>
    <s v="First Class"/>
    <s v="PO-18850"/>
    <s v="Patrick O'Brill"/>
    <s v="Consumer"/>
    <s v="United States"/>
    <s v="Mansfield"/>
    <s v="Texas"/>
    <n v="76063"/>
    <s v="Central"/>
    <s v="FUR-TA-10004607"/>
    <s v="Furniture"/>
    <x v="3"/>
    <s v="Hon 2111 Invitation Series Straight Table"/>
    <n v="517.40499999999997"/>
    <n v="5"/>
    <n v="0.3"/>
    <n v="-81.3065"/>
  </r>
  <r>
    <n v="8679"/>
    <s v="CA-2017-112739"/>
    <d v="2021-09-01T00:00:00"/>
    <d v="2021-09-06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7-112739"/>
    <d v="2021-09-01T00:00:00"/>
    <d v="2021-09-06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x v="11"/>
    <s v="LogitechÂ MX Performance Wireless Mouse"/>
    <n v="159.56"/>
    <n v="5"/>
    <n v="0.2"/>
    <n v="33.906500000000001"/>
  </r>
  <r>
    <n v="8681"/>
    <s v="CA-2017-143805"/>
    <d v="2021-11-30T00:00:00"/>
    <d v="2021-12-02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7-143805"/>
    <d v="2021-11-30T00:00:00"/>
    <d v="2021-12-02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3000000000001"/>
  </r>
  <r>
    <n v="8683"/>
    <s v="CA-2015-133634"/>
    <d v="2019-11-04T00:00:00"/>
    <d v="2019-11-09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8-101665"/>
    <d v="2022-11-24T00:00:00"/>
    <d v="2022-11-30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5999999999999"/>
  </r>
  <r>
    <n v="8685"/>
    <s v="CA-2017-155446"/>
    <d v="2021-12-15T00:00:00"/>
    <d v="2021-12-22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x v="11"/>
    <s v="ImationÂ USB 2.0 SwivelÂ Flash DriveÂ USBÂ flash driveÂ - 4 GB - Pink"/>
    <n v="21.21"/>
    <n v="7"/>
    <n v="0"/>
    <n v="4.4541000000000004"/>
  </r>
  <r>
    <n v="8686"/>
    <s v="CA-2018-137323"/>
    <d v="2022-11-13T00:00:00"/>
    <d v="2022-11-17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n v="6"/>
    <n v="0"/>
    <n v="25.053599999999999"/>
  </r>
  <r>
    <n v="8687"/>
    <s v="CA-2017-144015"/>
    <d v="2021-06-25T00:00:00"/>
    <d v="2021-06-25T00:00:00"/>
    <s v="Same Day"/>
    <s v="AH-10075"/>
    <s v="Adam Hart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6"/>
  </r>
  <r>
    <n v="8688"/>
    <s v="CA-2017-144015"/>
    <d v="2021-06-25T00:00:00"/>
    <d v="2021-06-25T00:00:00"/>
    <s v="Same Day"/>
    <s v="AH-10075"/>
    <s v="Adam Hart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7-144015"/>
    <d v="2021-06-25T00:00:00"/>
    <d v="2021-06-25T00:00:00"/>
    <s v="Same Day"/>
    <s v="AH-10075"/>
    <s v="Adam Hart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Â¾â€ x 11â€"/>
    <n v="12.48"/>
    <n v="2"/>
    <n v="0"/>
    <n v="5.6159999999999997"/>
  </r>
  <r>
    <n v="8690"/>
    <s v="CA-2015-101427"/>
    <d v="2019-12-25T00:00:00"/>
    <d v="2019-12-29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2000000000001"/>
  </r>
  <r>
    <n v="8691"/>
    <s v="CA-2017-136770"/>
    <d v="2021-08-13T00:00:00"/>
    <d v="2021-08-17T00:00:00"/>
    <s v="Standard Class"/>
    <s v="SP-20650"/>
    <s v="Stephanie Phelps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8"/>
  </r>
  <r>
    <n v="8692"/>
    <s v="CA-2017-136770"/>
    <d v="2021-08-13T00:00:00"/>
    <d v="2021-08-17T00:00:00"/>
    <s v="Standard Class"/>
    <s v="SP-20650"/>
    <s v="Stephanie Phelps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03"/>
  </r>
  <r>
    <n v="8693"/>
    <s v="CA-2017-136770"/>
    <d v="2021-08-13T00:00:00"/>
    <d v="2021-08-17T00:00:00"/>
    <s v="Standard Class"/>
    <s v="SP-20650"/>
    <s v="Stephanie Phelps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7-118311"/>
    <d v="2021-10-23T00:00:00"/>
    <d v="2021-10-27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5-112795"/>
    <d v="2019-08-22T00:00:00"/>
    <d v="2019-08-27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8-127096"/>
    <d v="2022-09-14T00:00:00"/>
    <d v="2022-09-16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8697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99"/>
  </r>
  <r>
    <n v="8698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FUR-FU-10004351"/>
    <s v="Furniture"/>
    <x v="5"/>
    <s v="Staple-based wall hangings"/>
    <n v="31.167999999999999"/>
    <n v="4"/>
    <n v="0.2"/>
    <n v="9.3504000000000005"/>
  </r>
  <r>
    <n v="8699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98"/>
  </r>
  <r>
    <n v="8702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7000000000001"/>
  </r>
  <r>
    <n v="8703"/>
    <s v="CA-2018-119284"/>
    <d v="2022-06-14T00:00:00"/>
    <d v="2022-06-19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x v="10"/>
    <s v="Xerox 1955"/>
    <n v="91.36"/>
    <n v="5"/>
    <n v="0.2"/>
    <n v="29.692"/>
  </r>
  <r>
    <n v="8704"/>
    <s v="CA-2016-133494"/>
    <d v="2020-02-29T00:00:00"/>
    <d v="2020-03-04T00:00:00"/>
    <s v="Standard Class"/>
    <s v="RP-19390"/>
    <s v="Resi PÃ¶lking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7-111318"/>
    <d v="2021-07-22T00:00:00"/>
    <d v="2021-07-25T00:00:00"/>
    <s v="First Class"/>
    <s v="IL-15100"/>
    <s v="Ivan Liston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"/>
  </r>
  <r>
    <n v="8706"/>
    <s v="US-2015-132745"/>
    <d v="2019-09-30T00:00:00"/>
    <d v="2019-10-04T00:00:00"/>
    <s v="Standard Class"/>
    <s v="NF-18475"/>
    <s v="Neil FranzÃ¶sisch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5-146815"/>
    <d v="2019-09-07T00:00:00"/>
    <d v="2019-09-12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200000000001"/>
  </r>
  <r>
    <n v="8708"/>
    <s v="CA-2015-146815"/>
    <d v="2019-09-07T00:00:00"/>
    <d v="2019-09-12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5-119144"/>
    <d v="2019-11-15T00:00:00"/>
    <d v="2019-11-17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5-119144"/>
    <d v="2019-11-15T00:00:00"/>
    <d v="2019-11-17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900000000001"/>
  </r>
  <r>
    <n v="8711"/>
    <s v="CA-2015-119144"/>
    <d v="2019-11-15T00:00:00"/>
    <d v="2019-11-17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1"/>
    <n v="3"/>
    <n v="0"/>
    <n v="10.347300000000001"/>
  </r>
  <r>
    <n v="8712"/>
    <s v="CA-2015-105648"/>
    <d v="2019-03-02T00:00:00"/>
    <d v="2019-03-06T00:00:00"/>
    <s v="Standard Class"/>
    <s v="EJ-14155"/>
    <s v="Eva Jacobs"/>
    <s v="Consumer"/>
    <s v="United States"/>
    <s v="San Diego"/>
    <s v="California"/>
    <n v="92037"/>
    <s v="West"/>
    <s v="FUR-TA-10002958"/>
    <s v="Furniture"/>
    <x v="3"/>
    <s v="Bevis Oval Conference Table, Walnut"/>
    <n v="626.35199999999998"/>
    <n v="3"/>
    <n v="0.2"/>
    <n v="-23.488199999999999"/>
  </r>
  <r>
    <n v="8713"/>
    <s v="US-2016-145422"/>
    <d v="2020-12-02T00:00:00"/>
    <d v="2020-12-06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n v="0.15"/>
    <n v="-29.605799999999999"/>
  </r>
  <r>
    <n v="8714"/>
    <s v="CA-2018-136623"/>
    <d v="2022-07-10T00:00:00"/>
    <d v="2022-07-15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99"/>
  </r>
  <r>
    <n v="8715"/>
    <s v="CA-2018-136623"/>
    <d v="2022-07-10T00:00:00"/>
    <d v="2022-07-15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n v="5"/>
    <n v="0.2"/>
    <n v="9.3125"/>
  </r>
  <r>
    <n v="8716"/>
    <s v="CA-2018-121678"/>
    <d v="2022-11-15T00:00:00"/>
    <d v="2022-11-19T00:00:00"/>
    <s v="Second Class"/>
    <s v="BM-11650"/>
    <s v="Brian Moss"/>
    <s v="Corporate"/>
    <s v="United States"/>
    <s v="Elyria"/>
    <s v="Ohio"/>
    <n v="44035"/>
    <s v="East"/>
    <s v="OFF-BI-10002949"/>
    <s v="Office Supplies"/>
    <x v="8"/>
    <s v="Prestige Round Ring Binders"/>
    <n v="1.8240000000000001"/>
    <n v="1"/>
    <n v="0.7"/>
    <n v="-1.3984000000000001"/>
  </r>
  <r>
    <n v="8717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4"/>
    <n v="4"/>
    <n v="0.8"/>
    <n v="-160.96"/>
  </r>
  <r>
    <n v="8718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FUR-FU-10001424"/>
    <s v="Furniture"/>
    <x v="5"/>
    <s v="Dax Clear Box Frame"/>
    <n v="6.984"/>
    <n v="2"/>
    <n v="0.6"/>
    <n v="-4.5396000000000001"/>
  </r>
  <r>
    <n v="8719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x v="6"/>
    <s v="Nontoxic Chalk"/>
    <n v="11.263999999999999"/>
    <n v="8"/>
    <n v="0.2"/>
    <n v="3.9424000000000001"/>
  </r>
  <r>
    <n v="8720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x v="10"/>
    <s v="Xerox 1975"/>
    <n v="15.552"/>
    <n v="3"/>
    <n v="0.2"/>
    <n v="5.6375999999999999"/>
  </r>
  <r>
    <n v="8721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x v="4"/>
    <s v="Staple magnet"/>
    <n v="67.536000000000001"/>
    <n v="9"/>
    <n v="0.2"/>
    <n v="6.7535999999999996"/>
  </r>
  <r>
    <n v="8723"/>
    <s v="CA-2017-120824"/>
    <d v="2021-06-11T00:00:00"/>
    <d v="2021-06-15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7-135209"/>
    <d v="2021-12-28T00:00:00"/>
    <d v="2021-12-30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7-135209"/>
    <d v="2021-12-28T00:00:00"/>
    <d v="2021-12-30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01"/>
  </r>
  <r>
    <n v="8726"/>
    <s v="CA-2018-148145"/>
    <d v="2022-03-17T00:00:00"/>
    <d v="2022-03-22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6-103870"/>
    <d v="2020-12-26T00:00:00"/>
    <d v="2020-12-30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20000000000005"/>
  </r>
  <r>
    <n v="8728"/>
    <s v="CA-2016-103870"/>
    <d v="2020-12-26T00:00:00"/>
    <d v="2020-12-30T00:00:00"/>
    <s v="Standard Class"/>
    <s v="SP-20860"/>
    <s v="Sung Pak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6-103870"/>
    <d v="2020-12-26T00:00:00"/>
    <d v="2020-12-30T00:00:00"/>
    <s v="Standard Class"/>
    <s v="SP-20860"/>
    <s v="Sung Pak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40000000000008"/>
  </r>
  <r>
    <n v="8730"/>
    <s v="CA-2016-103870"/>
    <d v="2020-12-26T00:00:00"/>
    <d v="2020-12-30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x v="4"/>
    <s v="Staple magnet"/>
    <n v="22.512"/>
    <n v="3"/>
    <n v="0.2"/>
    <n v="2.2511999999999999"/>
  </r>
  <r>
    <n v="8731"/>
    <s v="CA-2016-103870"/>
    <d v="2020-12-26T00:00:00"/>
    <d v="2020-12-30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"/>
    <n v="7"/>
    <n v="0.2"/>
    <n v="-12.7302"/>
  </r>
  <r>
    <n v="8732"/>
    <s v="CA-2016-111017"/>
    <d v="2020-07-30T00:00:00"/>
    <d v="2020-08-05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9"/>
  </r>
  <r>
    <n v="8733"/>
    <s v="CA-2018-116988"/>
    <d v="2022-06-26T00:00:00"/>
    <d v="2022-06-28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8-116988"/>
    <d v="2022-06-26T00:00:00"/>
    <d v="2022-06-28T00:00:00"/>
    <s v="Second Class"/>
    <s v="PW-19030"/>
    <s v="Pauline Webber"/>
    <s v="Corporate"/>
    <s v="United States"/>
    <s v="Seattle"/>
    <s v="Washington"/>
    <n v="98105"/>
    <s v="West"/>
    <s v="FUR-FU-10001290"/>
    <s v="Furniture"/>
    <x v="5"/>
    <s v="Executive Impressions Supervisor Wall Clock"/>
    <n v="126.3"/>
    <n v="3"/>
    <n v="0"/>
    <n v="40.415999999999997"/>
  </r>
  <r>
    <n v="8735"/>
    <s v="CA-2018-116988"/>
    <d v="2022-06-26T00:00:00"/>
    <d v="2022-06-28T00:00:00"/>
    <s v="Second Class"/>
    <s v="PW-19030"/>
    <s v="Pauline Webber"/>
    <s v="Corporate"/>
    <s v="United States"/>
    <s v="Seattle"/>
    <s v="Washington"/>
    <n v="98105"/>
    <s v="West"/>
    <s v="TEC-AC-10003832"/>
    <s v="Technology"/>
    <x v="11"/>
    <s v="LogitechÂ P710e Mobile Speakerphone"/>
    <n v="1287.45"/>
    <n v="5"/>
    <n v="0"/>
    <n v="244.6155"/>
  </r>
  <r>
    <n v="8736"/>
    <s v="US-2015-169390"/>
    <d v="2019-02-06T00:00:00"/>
    <d v="2019-02-09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7-168774"/>
    <d v="2021-09-03T00:00:00"/>
    <d v="2021-09-08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9"/>
  </r>
  <r>
    <n v="8738"/>
    <s v="CA-2018-161592"/>
    <d v="2022-04-05T00:00:00"/>
    <d v="2022-04-09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x v="8"/>
    <s v="3M Organizer Strips"/>
    <n v="8.1"/>
    <n v="5"/>
    <n v="0.7"/>
    <n v="-5.94"/>
  </r>
  <r>
    <n v="8739"/>
    <s v="US-2018-131961"/>
    <d v="2022-12-07T00:00:00"/>
    <d v="2022-12-10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2000000000002"/>
  </r>
  <r>
    <n v="8740"/>
    <s v="US-2018-131961"/>
    <d v="2022-12-07T00:00:00"/>
    <d v="2022-12-10T00:00:00"/>
    <s v="First Class"/>
    <s v="MJ-17740"/>
    <s v="Max Jones"/>
    <s v="Consumer"/>
    <s v="United States"/>
    <s v="Philadelphia"/>
    <s v="Pennsylvania"/>
    <n v="19140"/>
    <s v="East"/>
    <s v="TEC-PH-10001924"/>
    <s v="Technology"/>
    <x v="7"/>
    <s v="iHome FM Clock Radio with Lightning Dock"/>
    <n v="83.988"/>
    <n v="2"/>
    <n v="0.4"/>
    <n v="-20.997"/>
  </r>
  <r>
    <n v="8741"/>
    <s v="CA-2017-102498"/>
    <d v="2021-07-23T00:00:00"/>
    <d v="2021-07-24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8000000000002"/>
  </r>
  <r>
    <n v="8742"/>
    <s v="CA-2016-113222"/>
    <d v="2020-11-08T00:00:00"/>
    <d v="2020-11-08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6-144771"/>
    <d v="2020-10-01T00:00:00"/>
    <d v="2020-10-03T00:00:00"/>
    <s v="First Class"/>
    <s v="CK-12205"/>
    <s v="Chloris Kastensmidt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7999999999998"/>
  </r>
  <r>
    <n v="8744"/>
    <s v="US-2016-144771"/>
    <d v="2020-10-01T00:00:00"/>
    <d v="2020-10-03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"/>
    <n v="3"/>
    <n v="0.2"/>
    <n v="-4.641"/>
  </r>
  <r>
    <n v="8745"/>
    <s v="CA-2016-162376"/>
    <d v="2020-11-21T00:00:00"/>
    <d v="2020-11-24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8000000000003"/>
  </r>
  <r>
    <n v="8746"/>
    <s v="CA-2016-162376"/>
    <d v="2020-11-21T00:00:00"/>
    <d v="2020-11-24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800000000001"/>
  </r>
  <r>
    <n v="8747"/>
    <s v="CA-2018-128076"/>
    <d v="2022-02-01T00:00:00"/>
    <d v="2022-02-06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8"/>
  </r>
  <r>
    <n v="8748"/>
    <s v="CA-2018-128076"/>
    <d v="2022-02-01T00:00:00"/>
    <d v="2022-02-06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x v="8"/>
    <s v="GBC Durable Plastic Covers"/>
    <n v="30.96"/>
    <n v="2"/>
    <n v="0.2"/>
    <n v="10.061999999999999"/>
  </r>
  <r>
    <n v="8749"/>
    <s v="CA-2018-128076"/>
    <d v="2022-02-01T00:00:00"/>
    <d v="2022-02-06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6-163825"/>
    <d v="2020-06-15T00:00:00"/>
    <d v="2020-06-18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6-163825"/>
    <d v="2020-06-15T00:00:00"/>
    <d v="2020-06-18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4999999999997"/>
  </r>
  <r>
    <n v="8752"/>
    <s v="CA-2017-105662"/>
    <d v="2021-05-04T00:00:00"/>
    <d v="2021-05-08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7-105662"/>
    <d v="2021-05-04T00:00:00"/>
    <d v="2021-05-08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x v="7"/>
    <s v="Avaya 4621SW VoIP phone"/>
    <n v="177.48"/>
    <n v="3"/>
    <n v="0.2"/>
    <n v="19.9665"/>
  </r>
  <r>
    <n v="8754"/>
    <s v="CA-2018-152198"/>
    <d v="2022-09-08T00:00:00"/>
    <d v="2022-09-09T00:00:00"/>
    <s v="First Class"/>
    <s v="JD-16015"/>
    <s v="Joy Daniels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8000000000002"/>
  </r>
  <r>
    <n v="8755"/>
    <s v="CA-2018-152198"/>
    <d v="2022-09-08T00:00:00"/>
    <d v="2022-09-09T00:00:00"/>
    <s v="First Class"/>
    <s v="JD-16015"/>
    <s v="Joy Daniels"/>
    <s v="Consumer"/>
    <s v="United States"/>
    <s v="Toledo"/>
    <s v="Ohio"/>
    <n v="43615"/>
    <s v="East"/>
    <s v="OFF-BI-10003669"/>
    <s v="Office Supplies"/>
    <x v="8"/>
    <s v="3M Organizer Strips"/>
    <n v="4.8600000000000003"/>
    <n v="3"/>
    <n v="0.7"/>
    <n v="-3.5640000000000001"/>
  </r>
  <r>
    <n v="8756"/>
    <s v="CA-2018-152198"/>
    <d v="2022-09-08T00:00:00"/>
    <d v="2022-09-09T00:00:00"/>
    <s v="First Class"/>
    <s v="JD-16015"/>
    <s v="Joy Daniels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7-114307"/>
    <d v="2021-07-21T00:00:00"/>
    <d v="2021-07-25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7-114307"/>
    <d v="2021-07-21T00:00:00"/>
    <d v="2021-07-25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199999999999"/>
  </r>
  <r>
    <n v="8759"/>
    <s v="CA-2017-114307"/>
    <d v="2021-07-21T00:00:00"/>
    <d v="2021-07-25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8000000000009"/>
  </r>
  <r>
    <n v="8760"/>
    <s v="CA-2017-114307"/>
    <d v="2021-07-21T00:00:00"/>
    <d v="2021-07-25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7-159891"/>
    <d v="2021-01-30T00:00:00"/>
    <d v="2021-02-05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7-159891"/>
    <d v="2021-01-30T00:00:00"/>
    <d v="2021-02-05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96"/>
  </r>
  <r>
    <n v="8763"/>
    <s v="CA-2017-112578"/>
    <d v="2021-12-28T00:00:00"/>
    <d v="2022-01-01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98"/>
  </r>
  <r>
    <n v="8764"/>
    <s v="CA-2017-112578"/>
    <d v="2021-12-28T00:00:00"/>
    <d v="2022-01-01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5999999999996"/>
  </r>
  <r>
    <n v="8765"/>
    <s v="CA-2016-107083"/>
    <d v="2020-11-20T00:00:00"/>
    <d v="2020-11-26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80000000000001"/>
  </r>
  <r>
    <n v="8766"/>
    <s v="CA-2016-107083"/>
    <d v="2020-11-20T00:00:00"/>
    <d v="2020-11-26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6"/>
    <n v="2"/>
    <n v="0.8"/>
    <n v="-2.544"/>
  </r>
  <r>
    <n v="8767"/>
    <s v="CA-2016-107083"/>
    <d v="2020-11-20T00:00:00"/>
    <d v="2020-11-26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6-107083"/>
    <d v="2020-11-20T00:00:00"/>
    <d v="2020-11-26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x v="8"/>
    <s v="Cardinal Hold-It CD Pocket"/>
    <n v="7.98"/>
    <n v="5"/>
    <n v="0.8"/>
    <n v="-13.167"/>
  </r>
  <r>
    <n v="8769"/>
    <s v="CA-2016-151722"/>
    <d v="2020-10-04T00:00:00"/>
    <d v="2020-10-08T00:00:00"/>
    <s v="Standard Class"/>
    <s v="IL-15100"/>
    <s v="Ivan Liston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6"/>
  </r>
  <r>
    <n v="8770"/>
    <s v="CA-2017-151148"/>
    <d v="2021-09-11T00:00:00"/>
    <d v="2021-09-12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7-151148"/>
    <d v="2021-09-11T00:00:00"/>
    <d v="2021-09-12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n v="0.2"/>
    <n v="5.1959999999999997"/>
  </r>
  <r>
    <n v="8772"/>
    <s v="CA-2018-115882"/>
    <d v="2022-09-13T00:00:00"/>
    <d v="2022-09-16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8-115882"/>
    <d v="2022-09-13T00:00:00"/>
    <d v="2022-09-16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9"/>
  </r>
  <r>
    <n v="8774"/>
    <s v="CA-2016-132276"/>
    <d v="2020-02-22T00:00:00"/>
    <d v="2020-02-27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x v="9"/>
    <s v="Hoover Portapower Portable Vacuum"/>
    <n v="26.88"/>
    <n v="6"/>
    <n v="0"/>
    <n v="6.72"/>
  </r>
  <r>
    <n v="8775"/>
    <s v="CA-2016-132276"/>
    <d v="2020-02-22T00:00:00"/>
    <d v="2020-02-27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7-163636"/>
    <d v="2021-12-04T00:00:00"/>
    <d v="2021-12-08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7-102813"/>
    <d v="2021-07-01T00:00:00"/>
    <d v="2021-07-02T00:00:00"/>
    <s v="First Class"/>
    <s v="EA-14035"/>
    <s v="Erin Ashbrook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7-102813"/>
    <d v="2021-07-01T00:00:00"/>
    <d v="2021-07-02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x v="10"/>
    <s v="Xerox 201"/>
    <n v="41.472000000000001"/>
    <n v="8"/>
    <n v="0.2"/>
    <n v="14.5152"/>
  </r>
  <r>
    <n v="8779"/>
    <s v="CA-2018-135377"/>
    <d v="2022-12-12T00:00:00"/>
    <d v="2022-12-17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998"/>
  </r>
  <r>
    <n v="8780"/>
    <s v="CA-2016-165813"/>
    <d v="2020-03-19T00:00:00"/>
    <d v="2020-03-21T00:00:00"/>
    <s v="Second Class"/>
    <s v="BM-11785"/>
    <s v="Bryan Mills"/>
    <s v="Consumer"/>
    <s v="United States"/>
    <s v="Salem"/>
    <s v="Oregon"/>
    <n v="97301"/>
    <s v="West"/>
    <s v="OFF-ST-10004258"/>
    <s v="Office Supplies"/>
    <x v="4"/>
    <s v="Portable Personal File Box"/>
    <n v="29.303999999999998"/>
    <n v="3"/>
    <n v="0.2"/>
    <n v="2.5640999999999998"/>
  </r>
  <r>
    <n v="8781"/>
    <s v="CA-2016-133585"/>
    <d v="2020-02-29T00:00:00"/>
    <d v="2020-03-03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6-133585"/>
    <d v="2020-02-29T00:00:00"/>
    <d v="2020-03-03T00:00:00"/>
    <s v="First Class"/>
    <s v="CM-12715"/>
    <s v="Craig Molinari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7-116911"/>
    <d v="2021-09-14T00:00:00"/>
    <d v="2021-09-19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2000000000002"/>
  </r>
  <r>
    <n v="8784"/>
    <s v="CA-2017-116911"/>
    <d v="2021-09-14T00:00:00"/>
    <d v="2021-09-19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x v="3"/>
    <s v="Bretford Rectangular Conference Table Tops"/>
    <n v="1128.3900000000001"/>
    <n v="3"/>
    <n v="0"/>
    <n v="259.52969999999999"/>
  </r>
  <r>
    <n v="8785"/>
    <s v="US-2018-129224"/>
    <d v="2022-03-16T00:00:00"/>
    <d v="2022-03-22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8-145765"/>
    <d v="2022-05-27T00:00:00"/>
    <d v="2022-06-01T00:00:00"/>
    <s v="Standard Class"/>
    <s v="CM-11815"/>
    <s v="Candace McMahon"/>
    <s v="Corporate"/>
    <s v="United States"/>
    <s v="Phoenix"/>
    <s v="Arizona"/>
    <n v="85023"/>
    <s v="West"/>
    <s v="TEC-PH-10001305"/>
    <s v="Technology"/>
    <x v="7"/>
    <s v="Panasonic KX TS208W Corded phone"/>
    <n v="195.96"/>
    <n v="5"/>
    <n v="0.2"/>
    <n v="19.596"/>
  </r>
  <r>
    <n v="8787"/>
    <s v="CA-2018-145765"/>
    <d v="2022-05-27T00:00:00"/>
    <d v="2022-06-01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x v="10"/>
    <s v="Xerox 230"/>
    <n v="15.552"/>
    <n v="3"/>
    <n v="0.2"/>
    <n v="5.4432"/>
  </r>
  <r>
    <n v="8788"/>
    <s v="CA-2018-145765"/>
    <d v="2022-05-27T00:00:00"/>
    <d v="2022-06-01T00:00:00"/>
    <s v="Standard Class"/>
    <s v="CM-11815"/>
    <s v="Candace McMahon"/>
    <s v="Corporate"/>
    <s v="United States"/>
    <s v="Phoenix"/>
    <s v="Arizona"/>
    <n v="85023"/>
    <s v="West"/>
    <s v="TEC-AC-10000844"/>
    <s v="Technology"/>
    <x v="11"/>
    <s v="LogitechÂ Gaming G510s - Keyboard"/>
    <n v="271.96800000000002"/>
    <n v="4"/>
    <n v="0.2"/>
    <n v="54.393599999999999"/>
  </r>
  <r>
    <n v="8789"/>
    <s v="CA-2018-126914"/>
    <d v="2022-06-14T00:00:00"/>
    <d v="2022-06-18T00:00:00"/>
    <s v="Standard Class"/>
    <s v="JE-15715"/>
    <s v="Joe Elijah"/>
    <s v="Consumer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n v="0.2"/>
    <n v="52.376399999999997"/>
  </r>
  <r>
    <n v="8790"/>
    <s v="CA-2018-126914"/>
    <d v="2022-06-14T00:00:00"/>
    <d v="2022-06-18T00:00:00"/>
    <s v="Standard Class"/>
    <s v="JE-15715"/>
    <s v="Joe Elijah"/>
    <s v="Consumer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n v="0.2"/>
    <n v="-3.8864000000000001"/>
  </r>
  <r>
    <n v="8791"/>
    <s v="CA-2016-169572"/>
    <d v="2020-09-05T00:00:00"/>
    <d v="2020-09-11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2"/>
  </r>
  <r>
    <n v="8792"/>
    <s v="CA-2018-162075"/>
    <d v="2022-03-17T00:00:00"/>
    <d v="2022-03-23T00:00:00"/>
    <s v="Standard Class"/>
    <s v="TT-21220"/>
    <s v="Thomas Thornton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1"/>
  </r>
  <r>
    <n v="8793"/>
    <s v="CA-2015-162992"/>
    <d v="2019-12-18T00:00:00"/>
    <d v="2019-12-20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4000000000004"/>
  </r>
  <r>
    <n v="8794"/>
    <s v="CA-2015-162992"/>
    <d v="2019-12-18T00:00:00"/>
    <d v="2019-12-20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x v="13"/>
    <s v="Advantus T-Pin Paper Clips"/>
    <n v="22.55"/>
    <n v="5"/>
    <n v="0"/>
    <n v="8.7944999999999993"/>
  </r>
  <r>
    <n v="8795"/>
    <s v="CA-2015-162992"/>
    <d v="2019-12-18T00:00:00"/>
    <d v="2019-12-20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94"/>
  </r>
  <r>
    <n v="8796"/>
    <s v="CA-2015-162992"/>
    <d v="2019-12-18T00:00:00"/>
    <d v="2019-12-20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"/>
  </r>
  <r>
    <n v="8797"/>
    <s v="CA-2017-106397"/>
    <d v="2021-07-06T00:00:00"/>
    <d v="2021-07-12T00:00:00"/>
    <s v="Standard Class"/>
    <s v="MJ-17740"/>
    <s v="Max Jones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7999999999997"/>
  </r>
  <r>
    <n v="8798"/>
    <s v="CA-2017-106397"/>
    <d v="2021-07-06T00:00:00"/>
    <d v="2021-07-12T00:00:00"/>
    <s v="Standard Class"/>
    <s v="MJ-17740"/>
    <s v="Max Jones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"/>
  </r>
  <r>
    <n v="8799"/>
    <s v="US-2017-150140"/>
    <d v="2021-04-05T00:00:00"/>
    <d v="2021-04-09T00:00:00"/>
    <s v="Standard Class"/>
    <s v="VM-21685"/>
    <s v="Valerie Mitchum"/>
    <s v="Home Office"/>
    <s v="United States"/>
    <s v="Burlington"/>
    <s v="Vermont"/>
    <m/>
    <s v="East"/>
    <s v="TEC-PH-10002555"/>
    <s v="Technology"/>
    <x v="7"/>
    <s v="Nortel Meridian M5316 Digital phone"/>
    <n v="1294.75"/>
    <n v="5"/>
    <n v="0"/>
    <n v="336.63499999999999"/>
  </r>
  <r>
    <n v="8800"/>
    <s v="CA-2015-116666"/>
    <d v="2019-05-07T00:00:00"/>
    <d v="2019-05-09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x v="16"/>
    <s v="Hewlett Packard LaserJet 3310 Copier"/>
    <n v="1799.97"/>
    <n v="5"/>
    <n v="0.4"/>
    <n v="239.99600000000001"/>
  </r>
  <r>
    <n v="8801"/>
    <s v="CA-2018-148992"/>
    <d v="2022-11-22T00:00:00"/>
    <d v="2022-11-26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8000000000001"/>
  </r>
  <r>
    <n v="8802"/>
    <s v="CA-2017-140935"/>
    <d v="2021-11-09T00:00:00"/>
    <d v="2021-11-11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03"/>
  </r>
  <r>
    <n v="8803"/>
    <s v="CA-2017-140935"/>
    <d v="2021-11-09T00:00:00"/>
    <d v="2021-11-11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6"/>
  </r>
  <r>
    <n v="8804"/>
    <s v="CA-2015-157644"/>
    <d v="2019-12-30T00:00:00"/>
    <d v="2019-12-3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5-157644"/>
    <d v="2019-12-30T00:00:00"/>
    <d v="2019-12-3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40000000000008"/>
  </r>
  <r>
    <n v="8806"/>
    <s v="US-2018-100398"/>
    <d v="2022-08-18T00:00:00"/>
    <d v="2022-08-22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7-113082"/>
    <d v="2021-09-11T00:00:00"/>
    <d v="2021-09-15T00:00:00"/>
    <s v="Standard Class"/>
    <s v="MC-17590"/>
    <s v="Matt Collister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8-110646"/>
    <d v="2022-10-25T00:00:00"/>
    <d v="2022-10-30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8-110646"/>
    <d v="2022-10-25T00:00:00"/>
    <d v="2022-10-30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5"/>
    <n v="5"/>
    <n v="0.4"/>
    <n v="19.774999999999999"/>
  </r>
  <r>
    <n v="8810"/>
    <s v="US-2018-110646"/>
    <d v="2022-10-25T00:00:00"/>
    <d v="2022-10-30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4999999999996"/>
  </r>
  <r>
    <n v="8811"/>
    <s v="CA-2018-120614"/>
    <d v="2022-05-29T00:00:00"/>
    <d v="2022-06-03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7-140172"/>
    <d v="2021-03-07T00:00:00"/>
    <d v="2021-03-12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7-140172"/>
    <d v="2021-03-07T00:00:00"/>
    <d v="2021-03-12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x v="6"/>
    <s v="Prang Drawing Pencil Set"/>
    <n v="13.9"/>
    <n v="5"/>
    <n v="0"/>
    <n v="3.7530000000000001"/>
  </r>
  <r>
    <n v="8814"/>
    <s v="CA-2016-127754"/>
    <d v="2020-07-25T00:00:00"/>
    <d v="2020-07-30T00:00:00"/>
    <s v="Standard Class"/>
    <s v="CK-12760"/>
    <s v="Cyma Kinney"/>
    <s v="Corporate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n v="0.2"/>
    <n v="13.317600000000001"/>
  </r>
  <r>
    <n v="8815"/>
    <s v="CA-2016-144274"/>
    <d v="2020-11-22T00:00:00"/>
    <d v="2020-11-24T00:00:00"/>
    <s v="Second Class"/>
    <s v="PW-19240"/>
    <s v="Pierre Wener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2"/>
  </r>
  <r>
    <n v="8816"/>
    <s v="CA-2016-144274"/>
    <d v="2020-11-22T00:00:00"/>
    <d v="2020-11-24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6-144274"/>
    <d v="2020-11-22T00:00:00"/>
    <d v="2020-11-24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6-144274"/>
    <d v="2020-11-22T00:00:00"/>
    <d v="2020-11-24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9"/>
  </r>
  <r>
    <n v="8819"/>
    <s v="CA-2016-144274"/>
    <d v="2020-11-22T00:00:00"/>
    <d v="2020-11-24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6-142930"/>
    <d v="2020-11-27T00:00:00"/>
    <d v="2020-12-01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2"/>
  </r>
  <r>
    <n v="8821"/>
    <s v="CA-2018-100622"/>
    <d v="2022-11-02T00:00:00"/>
    <d v="2022-11-06T00:00:00"/>
    <s v="Standard Class"/>
    <s v="DK-13090"/>
    <s v="Dave Kipp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8"/>
  </r>
  <r>
    <n v="8822"/>
    <s v="CA-2018-100622"/>
    <d v="2022-11-02T00:00:00"/>
    <d v="2022-11-06T00:00:00"/>
    <s v="Standard Class"/>
    <s v="DK-13090"/>
    <s v="Dave Kipp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4"/>
  </r>
  <r>
    <n v="8823"/>
    <s v="CA-2018-100622"/>
    <d v="2022-11-02T00:00:00"/>
    <d v="2022-11-06T00:00:00"/>
    <s v="Standard Class"/>
    <s v="DK-13090"/>
    <s v="Dave Kipp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2"/>
    <n v="2"/>
    <n v="0.2"/>
    <n v="4.1988000000000003"/>
  </r>
  <r>
    <n v="8824"/>
    <s v="CA-2018-100622"/>
    <d v="2022-11-02T00:00:00"/>
    <d v="2022-11-06T00:00:00"/>
    <s v="Standard Class"/>
    <s v="DK-13090"/>
    <s v="Dave Kipp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8000000000001"/>
  </r>
  <r>
    <n v="8825"/>
    <s v="CA-2018-117156"/>
    <d v="2022-03-20T00:00:00"/>
    <d v="2022-03-22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2000000000001"/>
  </r>
  <r>
    <n v="8826"/>
    <s v="CA-2016-115399"/>
    <d v="2020-12-18T00:00:00"/>
    <d v="2020-12-21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x v="2"/>
    <s v="Avery 474"/>
    <n v="6.9119999999999999"/>
    <n v="3"/>
    <n v="0.2"/>
    <n v="2.5055999999999998"/>
  </r>
  <r>
    <n v="8827"/>
    <s v="US-2015-157847"/>
    <d v="2019-04-01T00:00:00"/>
    <d v="2019-04-05T00:00:00"/>
    <s v="Second Class"/>
    <s v="SC-20020"/>
    <s v="Sam Craven"/>
    <s v="Consumer"/>
    <s v="United States"/>
    <s v="Houston"/>
    <s v="Texas"/>
    <n v="77095"/>
    <s v="Central"/>
    <s v="OFF-PA-10002986"/>
    <s v="Office Supplies"/>
    <x v="10"/>
    <s v="Xerox 1898"/>
    <n v="26.72"/>
    <n v="5"/>
    <n v="0.2"/>
    <n v="9.3520000000000003"/>
  </r>
  <r>
    <n v="8828"/>
    <s v="US-2015-157847"/>
    <d v="2019-04-01T00:00:00"/>
    <d v="2019-04-05T00:00:00"/>
    <s v="Second Class"/>
    <s v="SC-20020"/>
    <s v="Sam Craven"/>
    <s v="Consumer"/>
    <s v="United States"/>
    <s v="Houston"/>
    <s v="Texas"/>
    <n v="77095"/>
    <s v="Central"/>
    <s v="OFF-PA-10001593"/>
    <s v="Office Supplies"/>
    <x v="10"/>
    <s v="Xerox 1947"/>
    <n v="33.488"/>
    <n v="7"/>
    <n v="0.2"/>
    <n v="10.465"/>
  </r>
  <r>
    <n v="8829"/>
    <s v="CA-2016-115168"/>
    <d v="2020-06-04T00:00:00"/>
    <d v="2020-06-08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5-109680"/>
    <d v="2019-10-05T00:00:00"/>
    <d v="2019-10-08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2"/>
  </r>
  <r>
    <n v="8831"/>
    <s v="CA-2017-167983"/>
    <d v="2021-08-20T00:00:00"/>
    <d v="2021-08-23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4000000000001"/>
  </r>
  <r>
    <n v="8832"/>
    <s v="CA-2016-145324"/>
    <d v="2020-11-14T00:00:00"/>
    <d v="2020-11-18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6-153423"/>
    <d v="2020-06-21T00:00:00"/>
    <d v="2020-06-26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8-132675"/>
    <d v="2022-09-23T00:00:00"/>
    <d v="2022-09-27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8-132675"/>
    <d v="2022-09-23T00:00:00"/>
    <d v="2022-09-27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x v="7"/>
    <s v="Plantronics Encore H101 Dual EarpiecesÂ Headset"/>
    <n v="89.9"/>
    <n v="2"/>
    <n v="0"/>
    <n v="25.172000000000001"/>
  </r>
  <r>
    <n v="8836"/>
    <s v="US-2018-132675"/>
    <d v="2022-09-23T00:00:00"/>
    <d v="2022-09-27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8000000000001"/>
  </r>
  <r>
    <n v="8837"/>
    <s v="US-2018-132675"/>
    <d v="2022-09-23T00:00:00"/>
    <d v="2022-09-27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8-132675"/>
    <d v="2022-09-23T00:00:00"/>
    <d v="2022-09-27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"/>
  </r>
  <r>
    <n v="8839"/>
    <s v="CA-2015-153808"/>
    <d v="2019-04-05T00:00:00"/>
    <d v="2019-04-09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5-153808"/>
    <d v="2019-04-05T00:00:00"/>
    <d v="2019-04-09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5-153808"/>
    <d v="2019-04-05T00:00:00"/>
    <d v="2019-04-09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7-112396"/>
    <d v="2021-02-08T00:00:00"/>
    <d v="2021-02-12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799999999997"/>
  </r>
  <r>
    <n v="8843"/>
    <s v="US-2017-112396"/>
    <d v="2021-02-08T00:00:00"/>
    <d v="2021-02-12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5-141173"/>
    <d v="2019-11-17T00:00:00"/>
    <d v="2019-11-19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8-156664"/>
    <d v="2022-12-17T00:00:00"/>
    <d v="2022-12-22T00:00:00"/>
    <s v="Standard Class"/>
    <s v="BP-11290"/>
    <s v="Beth Paige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3"/>
  </r>
  <r>
    <n v="8846"/>
    <s v="CA-2018-156664"/>
    <d v="2022-12-17T00:00:00"/>
    <d v="2022-12-22T00:00:00"/>
    <s v="Standard Class"/>
    <s v="BP-11290"/>
    <s v="Beth Paige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8-156664"/>
    <d v="2022-12-17T00:00:00"/>
    <d v="2022-12-22T00:00:00"/>
    <s v="Standard Class"/>
    <s v="BP-11290"/>
    <s v="Beth Paige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"/>
    <n v="5"/>
    <n v="0.2"/>
    <n v="29.692"/>
  </r>
  <r>
    <n v="8848"/>
    <s v="CA-2018-156664"/>
    <d v="2022-12-17T00:00:00"/>
    <d v="2022-12-22T00:00:00"/>
    <s v="Standard Class"/>
    <s v="BP-11290"/>
    <s v="Beth Paige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6-140718"/>
    <d v="2020-07-01T00:00:00"/>
    <d v="2020-07-03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20000000000003"/>
  </r>
  <r>
    <n v="8850"/>
    <s v="CA-2016-140718"/>
    <d v="2020-07-01T00:00:00"/>
    <d v="2020-07-03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x v="5"/>
    <s v="24-Hour Round Wall Clock"/>
    <n v="159.84"/>
    <n v="10"/>
    <n v="0.2"/>
    <n v="45.954000000000001"/>
  </r>
  <r>
    <n v="8851"/>
    <s v="CA-2016-140718"/>
    <d v="2020-07-01T00:00:00"/>
    <d v="2020-07-03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6-140718"/>
    <d v="2020-07-01T00:00:00"/>
    <d v="2020-07-03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x v="10"/>
    <s v="Things To Do Today Pad"/>
    <n v="9.3919999999999995"/>
    <n v="2"/>
    <n v="0.2"/>
    <n v="3.2871999999999999"/>
  </r>
  <r>
    <n v="8853"/>
    <s v="CA-2015-119977"/>
    <d v="2019-10-07T00:00:00"/>
    <d v="2019-10-12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4000000000003"/>
  </r>
  <r>
    <n v="8854"/>
    <s v="US-2016-115343"/>
    <d v="2020-09-21T00:00:00"/>
    <d v="2020-09-24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6-115343"/>
    <d v="2020-09-21T00:00:00"/>
    <d v="2020-09-24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x v="11"/>
    <s v="LogitechÂ P710e Mobile Speakerphone"/>
    <n v="617.976"/>
    <n v="3"/>
    <n v="0.2"/>
    <n v="-7.7247000000000003"/>
  </r>
  <r>
    <n v="8856"/>
    <s v="CA-2018-163671"/>
    <d v="2022-12-23T00:00:00"/>
    <d v="2022-12-29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1"/>
    <n v="3"/>
    <n v="0.2"/>
    <n v="7.992"/>
  </r>
  <r>
    <n v="8857"/>
    <s v="CA-2018-135909"/>
    <d v="2022-10-12T00:00:00"/>
    <d v="2022-10-19T00:00:00"/>
    <s v="Standard Class"/>
    <s v="JW-15220"/>
    <s v="Jane Waco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8-135909"/>
    <d v="2022-10-12T00:00:00"/>
    <d v="2022-10-19T00:00:00"/>
    <s v="Standard Class"/>
    <s v="JW-15220"/>
    <s v="Jane Waco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8-135909"/>
    <d v="2022-10-12T00:00:00"/>
    <d v="2022-10-19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8-114356"/>
    <d v="2022-08-19T00:00:00"/>
    <d v="2022-08-25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x v="7"/>
    <s v="Plantronics Encore H101 Dual EarpiecesÂ Headset"/>
    <n v="35.96"/>
    <n v="1"/>
    <n v="0.2"/>
    <n v="3.5960000000000001"/>
  </r>
  <r>
    <n v="8861"/>
    <s v="CA-2016-125934"/>
    <d v="2020-09-10T00:00:00"/>
    <d v="2020-09-17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x v="2"/>
    <s v="Avery 503"/>
    <n v="31.05"/>
    <n v="3"/>
    <n v="0"/>
    <n v="14.904"/>
  </r>
  <r>
    <n v="8862"/>
    <s v="CA-2016-125934"/>
    <d v="2020-09-10T00:00:00"/>
    <d v="2020-09-17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7999999999998"/>
  </r>
  <r>
    <n v="8863"/>
    <s v="CA-2016-125934"/>
    <d v="2020-09-10T00:00:00"/>
    <d v="2020-09-17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6-125934"/>
    <d v="2020-09-10T00:00:00"/>
    <d v="2020-09-17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6-125934"/>
    <d v="2020-09-10T00:00:00"/>
    <d v="2020-09-17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6-158148"/>
    <d v="2020-12-19T00:00:00"/>
    <d v="2020-12-25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n v="3"/>
    <n v="0"/>
    <n v="10.881"/>
  </r>
  <r>
    <n v="8867"/>
    <s v="CA-2015-120411"/>
    <d v="2019-09-19T00:00:00"/>
    <d v="2019-09-22T00:00:00"/>
    <s v="First Class"/>
    <s v="SB-20185"/>
    <s v="Sarah Brown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5-120411"/>
    <d v="2019-09-19T00:00:00"/>
    <d v="2019-09-22T00:00:00"/>
    <s v="First Class"/>
    <s v="SB-20185"/>
    <s v="Sarah Brown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7-158260"/>
    <d v="2021-11-03T00:00:00"/>
    <d v="2021-11-07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x v="15"/>
    <s v="Okidata B400 Printer"/>
    <n v="686.4"/>
    <n v="2"/>
    <n v="0.2"/>
    <n v="77.22"/>
  </r>
  <r>
    <n v="8870"/>
    <s v="CA-2018-101805"/>
    <d v="2022-11-30T00:00:00"/>
    <d v="2022-12-05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"/>
    <n v="5"/>
    <n v="0.2"/>
    <n v="5.3730000000000002"/>
  </r>
  <r>
    <n v="8871"/>
    <s v="CA-2018-101805"/>
    <d v="2022-11-30T00:00:00"/>
    <d v="2022-12-05T00:00:00"/>
    <s v="Standard Class"/>
    <s v="SH-19975"/>
    <s v="Sally Hughsby"/>
    <s v="Corporate"/>
    <s v="United States"/>
    <s v="Seattle"/>
    <s v="Washington"/>
    <n v="98105"/>
    <s v="West"/>
    <s v="FUR-FU-10000023"/>
    <s v="Furniture"/>
    <x v="5"/>
    <s v="Eldon Wave Desk Accessories"/>
    <n v="70.680000000000007"/>
    <n v="12"/>
    <n v="0"/>
    <n v="31.0992"/>
  </r>
  <r>
    <n v="8872"/>
    <s v="CA-2018-101805"/>
    <d v="2022-11-30T00:00:00"/>
    <d v="2022-12-05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5-105137"/>
    <d v="2019-10-09T00:00:00"/>
    <d v="2019-10-09T00:00:00"/>
    <s v="Same Day"/>
    <s v="RB-19435"/>
    <s v="Richard Bierner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5-105137"/>
    <d v="2019-10-09T00:00:00"/>
    <d v="2019-10-09T00:00:00"/>
    <s v="Same Day"/>
    <s v="RB-19435"/>
    <s v="Richard Bierner"/>
    <s v="Consumer"/>
    <s v="United States"/>
    <s v="Columbus"/>
    <s v="Ohio"/>
    <n v="43229"/>
    <s v="East"/>
    <s v="OFF-BI-10002429"/>
    <s v="Office Supplies"/>
    <x v="8"/>
    <s v="Premier Elliptical Ring Binder, Black"/>
    <n v="18.263999999999999"/>
    <n v="2"/>
    <n v="0.7"/>
    <n v="-13.393599999999999"/>
  </r>
  <r>
    <n v="8875"/>
    <s v="CA-2018-142489"/>
    <d v="2022-11-13T00:00:00"/>
    <d v="2022-11-15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x v="8"/>
    <s v="Wilson Jones Legal Size Ring Binders"/>
    <n v="21.99"/>
    <n v="5"/>
    <n v="0.8"/>
    <n v="-32.984999999999999"/>
  </r>
  <r>
    <n v="8876"/>
    <s v="US-2017-141264"/>
    <d v="2021-08-12T00:00:00"/>
    <d v="2021-08-18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03"/>
  </r>
  <r>
    <n v="8877"/>
    <s v="US-2017-141264"/>
    <d v="2021-08-12T00:00:00"/>
    <d v="2021-08-18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8-126928"/>
    <d v="2022-09-16T00:00:00"/>
    <d v="2022-09-22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8-126928"/>
    <d v="2022-09-16T00:00:00"/>
    <d v="2022-09-22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6-107944"/>
    <d v="2020-03-22T00:00:00"/>
    <d v="2020-03-24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6-107944"/>
    <d v="2020-03-22T00:00:00"/>
    <d v="2020-03-24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x v="11"/>
    <s v="Logitech G600 MMO Gaming Mouse"/>
    <n v="239.97"/>
    <n v="3"/>
    <n v="0"/>
    <n v="86.389200000000002"/>
  </r>
  <r>
    <n v="8882"/>
    <s v="CA-2017-135594"/>
    <d v="2021-06-29T00:00:00"/>
    <d v="2021-07-02T00:00:00"/>
    <s v="Second Class"/>
    <s v="AH-10120"/>
    <s v="Adrian Hane"/>
    <s v="Home Office"/>
    <s v="United States"/>
    <s v="Aurora"/>
    <s v="Illinois"/>
    <n v="60505"/>
    <s v="Central"/>
    <s v="TEC-AC-10003038"/>
    <s v="Technology"/>
    <x v="11"/>
    <s v="Kingston Digital DataTraveler 16GB USB 2.0"/>
    <n v="50.12"/>
    <n v="7"/>
    <n v="0.2"/>
    <n v="-0.62649999999999995"/>
  </r>
  <r>
    <n v="8883"/>
    <s v="US-2018-115252"/>
    <d v="2022-10-19T00:00:00"/>
    <d v="2022-10-24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x v="7"/>
    <s v="PayAnywhere Card Reader"/>
    <n v="15.984"/>
    <n v="2"/>
    <n v="0.2"/>
    <n v="1.3986000000000001"/>
  </r>
  <r>
    <n v="8884"/>
    <s v="US-2018-115252"/>
    <d v="2022-10-19T00:00:00"/>
    <d v="2022-10-24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5-107398"/>
    <d v="2019-08-24T00:00:00"/>
    <d v="2019-08-29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5-107398"/>
    <d v="2019-08-24T00:00:00"/>
    <d v="2019-08-29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1"/>
    <n v="3"/>
    <n v="0.7"/>
    <n v="-2.2896000000000001"/>
  </r>
  <r>
    <n v="8887"/>
    <s v="CA-2015-107398"/>
    <d v="2019-08-24T00:00:00"/>
    <d v="2019-08-29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5-169642"/>
    <d v="2019-07-26T00:00:00"/>
    <d v="2019-07-29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8-103968"/>
    <d v="2022-11-30T00:00:00"/>
    <d v="2022-12-06T00:00:00"/>
    <s v="Standard Class"/>
    <s v="ML-17755"/>
    <s v="Max Ludwig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9"/>
  </r>
  <r>
    <n v="8890"/>
    <s v="CA-2017-147256"/>
    <d v="2021-10-16T00:00:00"/>
    <d v="2021-10-20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7-147256"/>
    <d v="2021-10-16T00:00:00"/>
    <d v="2021-10-20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7-162159"/>
    <d v="2021-09-15T00:00:00"/>
    <d v="2021-09-17T00:00:00"/>
    <s v="First Class"/>
    <s v="CR-12625"/>
    <s v="Corey Roper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5"/>
  </r>
  <r>
    <n v="8893"/>
    <s v="CA-2016-111038"/>
    <d v="2020-11-30T00:00:00"/>
    <d v="2020-12-05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19999999998"/>
  </r>
  <r>
    <n v="8894"/>
    <s v="CA-2015-124723"/>
    <d v="2019-08-04T00:00:00"/>
    <d v="2019-08-11T00:00:00"/>
    <s v="Standard Class"/>
    <s v="GZ-14470"/>
    <s v="Gary Zandusky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7-167241"/>
    <d v="2021-08-14T00:00:00"/>
    <d v="2021-08-21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7-167241"/>
    <d v="2021-08-14T00:00:00"/>
    <d v="2021-08-21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7-167241"/>
    <d v="2021-08-14T00:00:00"/>
    <d v="2021-08-21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x v="7"/>
    <s v="AT&amp;T 841000 Phone"/>
    <n v="165.6"/>
    <n v="3"/>
    <n v="0.2"/>
    <n v="10.35"/>
  </r>
  <r>
    <n v="8898"/>
    <s v="CA-2017-167241"/>
    <d v="2021-08-14T00:00:00"/>
    <d v="2021-08-21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6-163237"/>
    <d v="2020-08-06T00:00:00"/>
    <d v="2020-08-08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6-163237"/>
    <d v="2020-08-06T00:00:00"/>
    <d v="2020-08-08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2"/>
  </r>
  <r>
    <n v="8901"/>
    <s v="CA-2017-150483"/>
    <d v="2021-05-30T00:00:00"/>
    <d v="2021-06-03T00:00:00"/>
    <s v="Standard Class"/>
    <s v="BP-11290"/>
    <s v="Beth Paige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6"/>
  </r>
  <r>
    <n v="8902"/>
    <s v="CA-2017-150483"/>
    <d v="2021-05-30T00:00:00"/>
    <d v="2021-06-03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x v="10"/>
    <s v="Xerox 1899"/>
    <n v="18.495999999999999"/>
    <n v="4"/>
    <n v="0.2"/>
    <n v="6.7047999999999996"/>
  </r>
  <r>
    <n v="8903"/>
    <s v="CA-2017-150483"/>
    <d v="2021-05-30T00:00:00"/>
    <d v="2021-06-03T00:00:00"/>
    <s v="Standard Class"/>
    <s v="BP-11290"/>
    <s v="Beth Paige"/>
    <s v="Consumer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n v="0.3"/>
    <n v="-38.215800000000002"/>
  </r>
  <r>
    <n v="8904"/>
    <s v="CA-2017-150483"/>
    <d v="2021-05-30T00:00:00"/>
    <d v="2021-06-03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x v="10"/>
    <s v="Xerox 212"/>
    <n v="10.368"/>
    <n v="2"/>
    <n v="0.2"/>
    <n v="3.6288"/>
  </r>
  <r>
    <n v="8905"/>
    <s v="US-2017-126431"/>
    <d v="2021-06-30T00:00:00"/>
    <d v="2021-06-30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799999999999"/>
  </r>
  <r>
    <n v="8906"/>
    <s v="US-2017-126431"/>
    <d v="2021-06-30T00:00:00"/>
    <d v="2021-06-30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x v="11"/>
    <s v="KeyTronicÂ KT400U2 -Â KeyboardÂ - Black"/>
    <n v="30.84"/>
    <n v="3"/>
    <n v="0"/>
    <n v="6.1680000000000001"/>
  </r>
  <r>
    <n v="8907"/>
    <s v="US-2017-126431"/>
    <d v="2021-06-30T00:00:00"/>
    <d v="2021-06-30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7000000000001"/>
  </r>
  <r>
    <n v="8908"/>
    <s v="CA-2017-139934"/>
    <d v="2021-12-17T00:00:00"/>
    <d v="2021-12-19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6-109603"/>
    <d v="2020-01-25T00:00:00"/>
    <d v="2020-01-3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8-160661"/>
    <d v="2022-10-27T00:00:00"/>
    <d v="2022-10-3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1"/>
  </r>
  <r>
    <n v="8911"/>
    <s v="CA-2018-102610"/>
    <d v="2022-11-03T00:00:00"/>
    <d v="2022-11-07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x v="11"/>
    <s v="Logitech M510 Wireless Mouse"/>
    <n v="95.975999999999999"/>
    <n v="3"/>
    <n v="0.2"/>
    <n v="15.5961"/>
  </r>
  <r>
    <n v="8912"/>
    <s v="CA-2018-102610"/>
    <d v="2022-11-03T00:00:00"/>
    <d v="2022-11-07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1"/>
  </r>
  <r>
    <n v="8913"/>
    <s v="CA-2018-102610"/>
    <d v="2022-11-03T00:00:00"/>
    <d v="2022-11-07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x v="8"/>
    <s v="Storex Dura Pro Binders"/>
    <n v="3.5640000000000001"/>
    <n v="2"/>
    <n v="0.7"/>
    <n v="-2.97"/>
  </r>
  <r>
    <n v="8914"/>
    <s v="CA-2018-102610"/>
    <d v="2022-11-03T00:00:00"/>
    <d v="2022-11-07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x v="2"/>
    <s v="Avery 481"/>
    <n v="4.9279999999999999"/>
    <n v="2"/>
    <n v="0.2"/>
    <n v="1.7248000000000001"/>
  </r>
  <r>
    <n v="8915"/>
    <s v="US-2017-144057"/>
    <d v="2021-05-08T00:00:00"/>
    <d v="2021-05-12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x v="4"/>
    <s v="Hot File 7-Pocket, Floor Stand"/>
    <n v="856.65599999999995"/>
    <n v="6"/>
    <n v="0.2"/>
    <n v="107.08199999999999"/>
  </r>
  <r>
    <n v="8916"/>
    <s v="US-2017-144057"/>
    <d v="2021-05-08T00:00:00"/>
    <d v="2021-05-12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9"/>
    <n v="4"/>
    <n v="0.8"/>
    <n v="-20.435199999999998"/>
  </r>
  <r>
    <n v="8917"/>
    <s v="US-2017-144057"/>
    <d v="2021-05-08T00:00:00"/>
    <d v="2021-05-12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x v="9"/>
    <s v="Euro Pro Shark Stick Mini Vacuum"/>
    <n v="48.783999999999999"/>
    <n v="4"/>
    <n v="0.8"/>
    <n v="-131.71680000000001"/>
  </r>
  <r>
    <n v="8918"/>
    <s v="US-2017-144057"/>
    <d v="2021-05-08T00:00:00"/>
    <d v="2021-05-12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4000000000002"/>
  </r>
  <r>
    <n v="8919"/>
    <s v="US-2017-144057"/>
    <d v="2021-05-08T00:00:00"/>
    <d v="2021-05-12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x v="8"/>
    <s v="GBC VeloBind Cover Sets"/>
    <n v="18.527999999999999"/>
    <n v="6"/>
    <n v="0.8"/>
    <n v="-27.792000000000002"/>
  </r>
  <r>
    <n v="8920"/>
    <s v="CA-2015-160276"/>
    <d v="2019-04-01T00:00:00"/>
    <d v="2019-04-07T00:00:00"/>
    <s v="Standard Class"/>
    <s v="AH-10690"/>
    <s v="Anna HÃ¤berlin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800000000003"/>
  </r>
  <r>
    <n v="8921"/>
    <s v="CA-2015-132983"/>
    <d v="2019-04-27T00:00:00"/>
    <d v="2019-05-02T00:00:00"/>
    <s v="Standard Class"/>
    <s v="DS-13180"/>
    <s v="David Smith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7-145709"/>
    <d v="2021-10-03T00:00:00"/>
    <d v="2021-10-07T00:00:00"/>
    <s v="Standard Class"/>
    <s v="AH-10690"/>
    <s v="Anna HÃ¤berlin"/>
    <s v="Corporate"/>
    <s v="United States"/>
    <s v="Coral Gables"/>
    <s v="Florida"/>
    <n v="33134"/>
    <s v="South"/>
    <s v="TEC-PH-10003095"/>
    <s v="Technology"/>
    <x v="7"/>
    <s v="Samsung HM1900 Bluetooth Headset"/>
    <n v="52.68"/>
    <n v="3"/>
    <n v="0.2"/>
    <n v="19.754999999999999"/>
  </r>
  <r>
    <n v="8923"/>
    <s v="CA-2017-145709"/>
    <d v="2021-10-03T00:00:00"/>
    <d v="2021-10-07T00:00:00"/>
    <s v="Standard Class"/>
    <s v="AH-10690"/>
    <s v="Anna HÃ¤berlin"/>
    <s v="Corporate"/>
    <s v="United States"/>
    <s v="Coral Gables"/>
    <s v="Florida"/>
    <n v="33134"/>
    <s v="South"/>
    <s v="FUR-FU-10002885"/>
    <s v="Furniture"/>
    <x v="5"/>
    <s v="Magna Visual Magnetic Picture Hangers"/>
    <n v="11.568"/>
    <n v="3"/>
    <n v="0.2"/>
    <n v="2.6027999999999998"/>
  </r>
  <r>
    <n v="8924"/>
    <s v="CA-2018-133928"/>
    <d v="2022-06-10T00:00:00"/>
    <d v="2022-06-16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7-168032"/>
    <d v="2021-01-29T00:00:00"/>
    <d v="2021-02-02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1"/>
  </r>
  <r>
    <n v="8926"/>
    <s v="CA-2017-168032"/>
    <d v="2021-01-29T00:00:00"/>
    <d v="2021-02-02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x v="8"/>
    <s v="Avery Durable Binders"/>
    <n v="1.728"/>
    <n v="3"/>
    <n v="0.8"/>
    <n v="-2.6783999999999999"/>
  </r>
  <r>
    <n v="8927"/>
    <s v="CA-2017-168032"/>
    <d v="2021-01-29T00:00:00"/>
    <d v="2021-02-02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x v="3"/>
    <s v="Bretford â€œJust In Timeâ€ Height-Adjustable Multi-Task Work Tables"/>
    <n v="626.1"/>
    <n v="3"/>
    <n v="0.5"/>
    <n v="-538.44600000000003"/>
  </r>
  <r>
    <n v="8928"/>
    <s v="CA-2016-143616"/>
    <d v="2020-09-26T00:00:00"/>
    <d v="2020-09-28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6-168704"/>
    <d v="2020-04-12T00:00:00"/>
    <d v="2020-04-16T00:00:00"/>
    <s v="Standard Class"/>
    <s v="FP-14320"/>
    <s v="Frank Preis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n v="4"/>
    <n v="0.3"/>
    <n v="-113.282"/>
  </r>
  <r>
    <n v="8930"/>
    <s v="US-2016-168704"/>
    <d v="2020-04-12T00:00:00"/>
    <d v="2020-04-16T00:00:00"/>
    <s v="Standard Class"/>
    <s v="FP-14320"/>
    <s v="Frank Preis"/>
    <s v="Consumer"/>
    <s v="United States"/>
    <s v="Huntsville"/>
    <s v="Texas"/>
    <n v="77340"/>
    <s v="Central"/>
    <s v="FUR-TA-10002530"/>
    <s v="Furniture"/>
    <x v="3"/>
    <s v="Iceberg OfficeWorks 42&quot; Round Tables"/>
    <n v="211.37200000000001"/>
    <n v="2"/>
    <n v="0.3"/>
    <n v="-45.293999999999997"/>
  </r>
  <r>
    <n v="8931"/>
    <s v="US-2016-168704"/>
    <d v="2020-04-12T00:00:00"/>
    <d v="2020-04-16T00:00:00"/>
    <s v="Standard Class"/>
    <s v="FP-14320"/>
    <s v="Frank Preis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200000000001"/>
  </r>
  <r>
    <n v="8932"/>
    <s v="CA-2018-143252"/>
    <d v="2022-12-17T00:00:00"/>
    <d v="2022-12-23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x v="5"/>
    <s v="Tensor Track Tree Floor Lamp"/>
    <n v="99.95"/>
    <n v="5"/>
    <n v="0"/>
    <n v="22.988499999999998"/>
  </r>
  <r>
    <n v="8933"/>
    <s v="CA-2018-143252"/>
    <d v="2022-12-17T00:00:00"/>
    <d v="2022-12-23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x v="11"/>
    <s v="Maxell 74 Minute CDR, 10/Pack"/>
    <n v="29.34"/>
    <n v="3"/>
    <n v="0"/>
    <n v="10.8558"/>
  </r>
  <r>
    <n v="8934"/>
    <s v="CA-2017-102134"/>
    <d v="2021-03-13T00:00:00"/>
    <d v="2021-03-18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4000000000003"/>
  </r>
  <r>
    <n v="8935"/>
    <s v="CA-2018-130036"/>
    <d v="2022-08-26T00:00:00"/>
    <d v="2022-08-26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8-130036"/>
    <d v="2022-08-26T00:00:00"/>
    <d v="2022-08-26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x v="11"/>
    <s v="Logitech Wireless Headset h800"/>
    <n v="1119.8879999999999"/>
    <n v="14"/>
    <n v="0.2"/>
    <n v="209.97900000000001"/>
  </r>
  <r>
    <n v="8937"/>
    <s v="CA-2016-134117"/>
    <d v="2020-12-16T00:00:00"/>
    <d v="2020-12-18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6-134117"/>
    <d v="2020-12-16T00:00:00"/>
    <d v="2020-12-18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8000000000001"/>
  </r>
  <r>
    <n v="8939"/>
    <s v="CA-2016-134117"/>
    <d v="2020-12-16T00:00:00"/>
    <d v="2020-12-18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6-134117"/>
    <d v="2020-12-16T00:00:00"/>
    <d v="2020-12-18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x v="8"/>
    <s v="Avery Arch Ring Binders"/>
    <n v="92.96"/>
    <n v="2"/>
    <n v="0.2"/>
    <n v="31.373999999999999"/>
  </r>
  <r>
    <n v="8941"/>
    <s v="CA-2015-130918"/>
    <d v="2019-08-21T00:00:00"/>
    <d v="2019-08-23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x v="14"/>
    <s v="Acme Serrated Blade Letter Opener"/>
    <n v="7.6319999999999997"/>
    <n v="3"/>
    <n v="0.2"/>
    <n v="-1.8126"/>
  </r>
  <r>
    <n v="8942"/>
    <s v="CA-2017-159023"/>
    <d v="2021-11-02T00:00:00"/>
    <d v="2021-11-04T00:00:00"/>
    <s v="First Class"/>
    <s v="NW-18400"/>
    <s v="Natalie Webber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7-159023"/>
    <d v="2021-11-02T00:00:00"/>
    <d v="2021-11-04T00:00:00"/>
    <s v="First Class"/>
    <s v="NW-18400"/>
    <s v="Natalie Webber"/>
    <s v="Consumer"/>
    <s v="United States"/>
    <s v="Portland"/>
    <s v="Oregon"/>
    <n v="97206"/>
    <s v="West"/>
    <s v="TEC-MA-10003337"/>
    <s v="Technology"/>
    <x v="15"/>
    <s v="Okidata B401 Printer"/>
    <n v="179.99100000000001"/>
    <n v="3"/>
    <n v="0.7"/>
    <n v="-251.98740000000001"/>
  </r>
  <r>
    <n v="8944"/>
    <s v="CA-2018-111717"/>
    <d v="2022-10-09T00:00:00"/>
    <d v="2022-10-15T00:00:00"/>
    <s v="Standard Class"/>
    <s v="SW-20245"/>
    <s v="Scot Wooten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5-154592"/>
    <d v="2019-12-06T00:00:00"/>
    <d v="2019-12-07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5-128622"/>
    <d v="2019-11-14T00:00:00"/>
    <d v="2019-11-16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50000000000001"/>
  </r>
  <r>
    <n v="8947"/>
    <s v="CA-2018-148355"/>
    <d v="2022-12-23T00:00:00"/>
    <d v="2022-12-27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8-148355"/>
    <d v="2022-12-23T00:00:00"/>
    <d v="2022-12-27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5-132913"/>
    <d v="2019-12-23T00:00:00"/>
    <d v="2019-12-25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01"/>
  </r>
  <r>
    <n v="8950"/>
    <s v="CA-2018-150910"/>
    <d v="2022-12-21T00:00:00"/>
    <d v="2022-12-27T00:00:00"/>
    <s v="Standard Class"/>
    <s v="JL-15130"/>
    <s v="Jack Lebron"/>
    <s v="Consumer"/>
    <s v="United States"/>
    <s v="Jackson"/>
    <s v="Tennessee"/>
    <n v="38301"/>
    <s v="South"/>
    <s v="FUR-TA-10002903"/>
    <s v="Furniture"/>
    <x v="3"/>
    <s v="Bevis Round Bullnose 29&quot; High Table Top"/>
    <n v="934.95600000000002"/>
    <n v="6"/>
    <n v="0.4"/>
    <n v="-249.32159999999999"/>
  </r>
  <r>
    <n v="8951"/>
    <s v="CA-2018-150910"/>
    <d v="2022-12-21T00:00:00"/>
    <d v="2022-12-27T00:00:00"/>
    <s v="Standard Class"/>
    <s v="JL-15130"/>
    <s v="Jack Lebron"/>
    <s v="Consumer"/>
    <s v="United States"/>
    <s v="Jackson"/>
    <s v="Tennessee"/>
    <n v="38301"/>
    <s v="South"/>
    <s v="TEC-AC-10001013"/>
    <s v="Technology"/>
    <x v="11"/>
    <s v="Logitech ClearChat Comfort/USB Headset H390"/>
    <n v="46.863999999999997"/>
    <n v="2"/>
    <n v="0.2"/>
    <n v="7.6154000000000002"/>
  </r>
  <r>
    <n v="8952"/>
    <s v="CA-2018-150910"/>
    <d v="2022-12-21T00:00:00"/>
    <d v="2022-12-27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x v="4"/>
    <s v="Crate-A-Files"/>
    <n v="26.16"/>
    <n v="3"/>
    <n v="0.2"/>
    <n v="1.962"/>
  </r>
  <r>
    <n v="8953"/>
    <s v="CA-2018-150910"/>
    <d v="2022-12-21T00:00:00"/>
    <d v="2022-12-27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1"/>
  </r>
  <r>
    <n v="8954"/>
    <s v="CA-2018-150910"/>
    <d v="2022-12-21T00:00:00"/>
    <d v="2022-12-27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1"/>
  </r>
  <r>
    <n v="8955"/>
    <s v="CA-2015-156790"/>
    <d v="2019-08-07T00:00:00"/>
    <d v="2019-08-09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n v="0.2"/>
    <n v="-7.7728000000000002"/>
  </r>
  <r>
    <n v="8956"/>
    <s v="CA-2015-126480"/>
    <d v="2019-09-19T00:00:00"/>
    <d v="2019-09-23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9"/>
  </r>
  <r>
    <n v="8957"/>
    <s v="CA-2018-105620"/>
    <d v="2022-12-24T00:00:00"/>
    <d v="2022-12-27T00:00:00"/>
    <s v="First Class"/>
    <s v="JH-15430"/>
    <s v="Jennifer Halladay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04"/>
  </r>
  <r>
    <n v="8958"/>
    <s v="CA-2018-105620"/>
    <d v="2022-12-24T00:00:00"/>
    <d v="2022-12-27T00:00:00"/>
    <s v="First Class"/>
    <s v="JH-15430"/>
    <s v="Jennifer Halladay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"/>
  </r>
  <r>
    <n v="8959"/>
    <s v="CA-2018-150266"/>
    <d v="2022-11-24T00:00:00"/>
    <d v="2022-11-29T00:00:00"/>
    <s v="Standard Class"/>
    <s v="RO-19780"/>
    <s v="Rose O'Brian"/>
    <s v="Consumer"/>
    <s v="United States"/>
    <s v="Houston"/>
    <s v="Texas"/>
    <n v="77070"/>
    <s v="Central"/>
    <s v="TEC-PH-10003437"/>
    <s v="Technology"/>
    <x v="7"/>
    <s v="Blue Parrot B250XT Professional Grade Wireless BluetoothÂ HeadsetÂ with"/>
    <n v="299.95999999999998"/>
    <n v="5"/>
    <n v="0.2"/>
    <n v="37.494999999999997"/>
  </r>
  <r>
    <n v="8960"/>
    <s v="CA-2018-150266"/>
    <d v="2022-11-24T00:00:00"/>
    <d v="2022-11-29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x v="9"/>
    <s v="Fellowes Command Center 5-outlet power strip"/>
    <n v="67.84"/>
    <n v="5"/>
    <n v="0.8"/>
    <n v="-179.77600000000001"/>
  </r>
  <r>
    <n v="8961"/>
    <s v="CA-2018-150266"/>
    <d v="2022-11-24T00:00:00"/>
    <d v="2022-11-29T00:00:00"/>
    <s v="Standard Class"/>
    <s v="RO-19780"/>
    <s v="Rose O'Brian"/>
    <s v="Consumer"/>
    <s v="United States"/>
    <s v="Houston"/>
    <s v="Texas"/>
    <n v="77070"/>
    <s v="Central"/>
    <s v="FUR-CH-10002126"/>
    <s v="Furniture"/>
    <x v="1"/>
    <s v="Hon Deluxe Fabric Upholstered Stacking Chairs"/>
    <n v="853.93"/>
    <n v="5"/>
    <n v="0.3"/>
    <n v="-24.398"/>
  </r>
  <r>
    <n v="8962"/>
    <s v="CA-2018-150266"/>
    <d v="2022-11-24T00:00:00"/>
    <d v="2022-11-29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6"/>
  </r>
  <r>
    <n v="8963"/>
    <s v="CA-2017-157280"/>
    <d v="2021-11-04T00:00:00"/>
    <d v="2021-11-06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7-157280"/>
    <d v="2021-11-04T00:00:00"/>
    <d v="2021-11-06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9"/>
  </r>
  <r>
    <n v="8965"/>
    <s v="CA-2017-157280"/>
    <d v="2021-11-04T00:00:00"/>
    <d v="2021-11-06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"/>
    <n v="5"/>
    <n v="0"/>
    <n v="75.680000000000007"/>
  </r>
  <r>
    <n v="8966"/>
    <s v="CA-2018-106691"/>
    <d v="2022-11-05T00:00:00"/>
    <d v="2022-11-11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x v="8"/>
    <s v="Zipper Ring Binder Pockets"/>
    <n v="1.248"/>
    <n v="2"/>
    <n v="0.8"/>
    <n v="-1.9343999999999999"/>
  </r>
  <r>
    <n v="8967"/>
    <s v="CA-2017-134180"/>
    <d v="2021-11-02T00:00:00"/>
    <d v="2021-11-06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4"/>
  </r>
  <r>
    <n v="8968"/>
    <s v="CA-2017-134180"/>
    <d v="2021-11-02T00:00:00"/>
    <d v="2021-11-06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3"/>
  </r>
  <r>
    <n v="8969"/>
    <s v="CA-2015-166730"/>
    <d v="2019-12-29T00:00:00"/>
    <d v="2019-12-3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8000000000007"/>
  </r>
  <r>
    <n v="8970"/>
    <s v="CA-2018-157469"/>
    <d v="2022-12-01T00:00:00"/>
    <d v="2022-12-06T00:00:00"/>
    <s v="Standard Class"/>
    <s v="ES-14080"/>
    <s v="Erin Smith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"/>
  </r>
  <r>
    <n v="8971"/>
    <s v="CA-2018-157469"/>
    <d v="2022-12-01T00:00:00"/>
    <d v="2022-12-06T00:00:00"/>
    <s v="Standard Class"/>
    <s v="ES-14080"/>
    <s v="Erin Smith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"/>
  </r>
  <r>
    <n v="8972"/>
    <s v="CA-2018-122308"/>
    <d v="2022-03-23T00:00:00"/>
    <d v="2022-03-27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2000000000003"/>
  </r>
  <r>
    <n v="8973"/>
    <s v="US-2015-149034"/>
    <d v="2019-11-18T00:00:00"/>
    <d v="2019-11-20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"/>
  </r>
  <r>
    <n v="8974"/>
    <s v="CA-2018-159226"/>
    <d v="2022-04-24T00:00:00"/>
    <d v="2022-04-26T00:00:00"/>
    <s v="Second Class"/>
    <s v="RL-19615"/>
    <s v="Rob Lucas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n v="0.15"/>
    <n v="28.4102"/>
  </r>
  <r>
    <n v="8975"/>
    <s v="CA-2018-156622"/>
    <d v="2022-11-22T00:00:00"/>
    <d v="2022-11-25T00:00:00"/>
    <s v="First Class"/>
    <s v="JP-15460"/>
    <s v="Jennifer Patt"/>
    <s v="Corporate"/>
    <s v="United States"/>
    <s v="Dallas"/>
    <s v="Texas"/>
    <n v="75220"/>
    <s v="Central"/>
    <s v="OFF-PA-10000477"/>
    <s v="Office Supplies"/>
    <x v="10"/>
    <s v="Xerox 22"/>
    <n v="36.287999999999997"/>
    <n v="7"/>
    <n v="0.2"/>
    <n v="12.700799999999999"/>
  </r>
  <r>
    <n v="8976"/>
    <s v="CA-2018-156622"/>
    <d v="2022-11-22T00:00:00"/>
    <d v="2022-11-25T00:00:00"/>
    <s v="First Class"/>
    <s v="JP-15460"/>
    <s v="Jennifer Patt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4000000000001"/>
  </r>
  <r>
    <n v="8977"/>
    <s v="CA-2018-156622"/>
    <d v="2022-11-22T00:00:00"/>
    <d v="2022-11-25T00:00:00"/>
    <s v="First Class"/>
    <s v="JP-15460"/>
    <s v="Jennifer Patt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5"/>
  </r>
  <r>
    <n v="8978"/>
    <s v="CA-2018-156622"/>
    <d v="2022-11-22T00:00:00"/>
    <d v="2022-11-25T00:00:00"/>
    <s v="First Class"/>
    <s v="JP-15460"/>
    <s v="Jennifer Patt"/>
    <s v="Corporate"/>
    <s v="United States"/>
    <s v="Dallas"/>
    <s v="Texas"/>
    <n v="75220"/>
    <s v="Central"/>
    <s v="OFF-BI-10003707"/>
    <s v="Office Supplies"/>
    <x v="8"/>
    <s v="Aluminum Screw Posts"/>
    <n v="6.1040000000000001"/>
    <n v="2"/>
    <n v="0.8"/>
    <n v="-9.1560000000000006"/>
  </r>
  <r>
    <n v="8979"/>
    <s v="CA-2015-119529"/>
    <d v="2019-11-02T00:00:00"/>
    <d v="2019-11-04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6-150413"/>
    <d v="2020-10-18T00:00:00"/>
    <d v="2020-10-23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x v="8"/>
    <s v="Avery Printable Repositionable Plastic Tabs"/>
    <n v="1.72"/>
    <n v="1"/>
    <n v="0.8"/>
    <n v="-2.8380000000000001"/>
  </r>
  <r>
    <n v="8981"/>
    <s v="CA-2015-108182"/>
    <d v="2019-02-05T00:00:00"/>
    <d v="2019-02-09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x v="8"/>
    <s v="Avery Flip-Chart Easel Binder, Black"/>
    <n v="8.952"/>
    <n v="2"/>
    <n v="0.8"/>
    <n v="-14.770799999999999"/>
  </r>
  <r>
    <n v="8982"/>
    <s v="CA-2017-110898"/>
    <d v="2021-03-05T00:00:00"/>
    <d v="2021-03-11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7-110898"/>
    <d v="2021-03-05T00:00:00"/>
    <d v="2021-03-11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x v="8"/>
    <s v="Peel &amp; Stick Add-On Corner Pockets"/>
    <n v="1.728"/>
    <n v="4"/>
    <n v="0.8"/>
    <n v="-2.7648000000000001"/>
  </r>
  <r>
    <n v="8984"/>
    <s v="CA-2017-110898"/>
    <d v="2021-03-05T00:00:00"/>
    <d v="2021-03-11T00:00:00"/>
    <s v="Standard Class"/>
    <s v="LC-16870"/>
    <s v="Lena Cacioppo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7-110898"/>
    <d v="2021-03-05T00:00:00"/>
    <d v="2021-03-11T00:00:00"/>
    <s v="Standard Class"/>
    <s v="LC-16870"/>
    <s v="Lena Cacioppo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400000000004"/>
  </r>
  <r>
    <n v="8986"/>
    <s v="CA-2016-123092"/>
    <d v="2020-12-02T00:00:00"/>
    <d v="2020-12-06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9"/>
  </r>
  <r>
    <n v="8987"/>
    <s v="CA-2016-123092"/>
    <d v="2020-12-02T00:00:00"/>
    <d v="2020-12-06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"/>
    <n v="5"/>
    <n v="0.7"/>
    <n v="-73.576999999999998"/>
  </r>
  <r>
    <n v="8988"/>
    <s v="CA-2016-123092"/>
    <d v="2020-12-02T00:00:00"/>
    <d v="2020-12-06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5999999999999"/>
  </r>
  <r>
    <n v="8989"/>
    <s v="CA-2016-123092"/>
    <d v="2020-12-02T00:00:00"/>
    <d v="2020-12-06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9"/>
  </r>
  <r>
    <n v="8990"/>
    <s v="US-2016-128587"/>
    <d v="2020-12-23T00:00:00"/>
    <d v="2020-12-29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6-128587"/>
    <d v="2020-12-23T00:00:00"/>
    <d v="2020-12-29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8-139577"/>
    <d v="2022-09-30T00:00:00"/>
    <d v="2022-10-05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8-159100"/>
    <d v="2022-10-15T00:00:00"/>
    <d v="2022-10-20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8-159100"/>
    <d v="2022-10-15T00:00:00"/>
    <d v="2022-10-20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5-109043"/>
    <d v="2019-08-14T00:00:00"/>
    <d v="2019-08-16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x v="10"/>
    <s v="Xerox 1955"/>
    <n v="91.36"/>
    <n v="5"/>
    <n v="0.2"/>
    <n v="29.692"/>
  </r>
  <r>
    <n v="8996"/>
    <s v="CA-2015-109043"/>
    <d v="2019-08-14T00:00:00"/>
    <d v="2019-08-16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99"/>
  </r>
  <r>
    <n v="8997"/>
    <s v="US-2018-116491"/>
    <d v="2022-11-10T00:00:00"/>
    <d v="2022-11-12T00:00:00"/>
    <s v="First Class"/>
    <s v="PG-18820"/>
    <s v="Patrick Gardner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8-122763"/>
    <d v="2022-03-19T00:00:00"/>
    <d v="2022-03-19T00:00:00"/>
    <s v="Same Day"/>
    <s v="HG-14845"/>
    <s v="Harry Greene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9"/>
  </r>
  <r>
    <n v="8999"/>
    <s v="CA-2018-122763"/>
    <d v="2022-03-19T00:00:00"/>
    <d v="2022-03-19T00:00:00"/>
    <s v="Same Day"/>
    <s v="HG-14845"/>
    <s v="Harry Greene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4"/>
  </r>
  <r>
    <n v="9000"/>
    <s v="CA-2018-137785"/>
    <d v="2022-05-12T00:00:00"/>
    <d v="2022-05-16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n v="0.3"/>
    <n v="-124.431"/>
  </r>
  <r>
    <n v="9001"/>
    <s v="CA-2015-133389"/>
    <d v="2019-06-21T00:00:00"/>
    <d v="2019-06-21T00:00:00"/>
    <s v="Same Day"/>
    <s v="TB-21280"/>
    <s v="Toby Braunhardt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4"/>
  </r>
  <r>
    <n v="9002"/>
    <s v="CA-2015-103807"/>
    <d v="2019-12-01T00:00:00"/>
    <d v="2019-12-08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299999999999996"/>
  </r>
  <r>
    <n v="9003"/>
    <s v="CA-2015-103807"/>
    <d v="2019-12-01T00:00:00"/>
    <d v="2019-12-08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6-102855"/>
    <d v="2020-04-04T00:00:00"/>
    <d v="2020-04-05T00:00:00"/>
    <s v="Same Day"/>
    <s v="JF-15415"/>
    <s v="Jennifer Ferguson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4"/>
  </r>
  <r>
    <n v="9005"/>
    <s v="CA-2016-102855"/>
    <d v="2020-04-04T00:00:00"/>
    <d v="2020-04-05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7999999999999"/>
  </r>
  <r>
    <n v="9006"/>
    <s v="CA-2018-107825"/>
    <d v="2022-11-17T00:00:00"/>
    <d v="2022-11-17T00:00:00"/>
    <s v="Same Day"/>
    <s v="NB-18655"/>
    <s v="Nona Balk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399999999999"/>
  </r>
  <r>
    <n v="9007"/>
    <s v="CA-2018-107825"/>
    <d v="2022-11-17T00:00:00"/>
    <d v="2022-11-17T00:00:00"/>
    <s v="Same Day"/>
    <s v="NB-18655"/>
    <s v="Nona Balk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8-107825"/>
    <d v="2022-11-17T00:00:00"/>
    <d v="2022-11-17T00:00:00"/>
    <s v="Same Day"/>
    <s v="NB-18655"/>
    <s v="Nona Balk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8-107825"/>
    <d v="2022-11-17T00:00:00"/>
    <d v="2022-11-17T00:00:00"/>
    <s v="Same Day"/>
    <s v="NB-18655"/>
    <s v="Nona Balk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8-106047"/>
    <d v="2022-07-11T00:00:00"/>
    <d v="2022-07-17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8-127803"/>
    <d v="2022-05-18T00:00:00"/>
    <d v="2022-05-22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6-137071"/>
    <d v="2020-12-19T00:00:00"/>
    <d v="2020-12-20T00:00:00"/>
    <s v="First Class"/>
    <s v="ED-13885"/>
    <s v="Emily Ducich"/>
    <s v="Home Office"/>
    <s v="United States"/>
    <s v="Houston"/>
    <s v="Texas"/>
    <n v="77036"/>
    <s v="Central"/>
    <s v="TEC-AC-10004353"/>
    <s v="Technology"/>
    <x v="11"/>
    <s v="Hypercom P1300 Pinpad"/>
    <n v="100.8"/>
    <n v="2"/>
    <n v="0.2"/>
    <n v="21.42"/>
  </r>
  <r>
    <n v="9013"/>
    <s v="CA-2017-121447"/>
    <d v="2021-02-20T00:00:00"/>
    <d v="2021-02-21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8-143084"/>
    <d v="2022-03-17T00:00:00"/>
    <d v="2022-03-21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x v="6"/>
    <s v="Prang Drawing Pencil Set"/>
    <n v="13.9"/>
    <n v="5"/>
    <n v="0"/>
    <n v="3.7530000000000001"/>
  </r>
  <r>
    <n v="9015"/>
    <s v="CA-2018-143084"/>
    <d v="2022-03-17T00:00:00"/>
    <d v="2022-03-21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19999999999994"/>
  </r>
  <r>
    <n v="9016"/>
    <s v="CA-2017-131639"/>
    <d v="2021-12-16T00:00:00"/>
    <d v="2021-12-22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6000000000004"/>
  </r>
  <r>
    <n v="9017"/>
    <s v="CA-2017-131639"/>
    <d v="2021-12-16T00:00:00"/>
    <d v="2021-12-22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9"/>
  </r>
  <r>
    <n v="9018"/>
    <s v="CA-2017-161361"/>
    <d v="2021-03-25T00:00:00"/>
    <d v="2021-03-27T00:00:00"/>
    <s v="Second Class"/>
    <s v="MV-17485"/>
    <s v="Mark Van Huff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7-161361"/>
    <d v="2021-03-25T00:00:00"/>
    <d v="2021-03-27T00:00:00"/>
    <s v="Second Class"/>
    <s v="MV-17485"/>
    <s v="Mark Van Huff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80000000000003"/>
  </r>
  <r>
    <n v="9020"/>
    <s v="CA-2015-100706"/>
    <d v="2019-12-15T00:00:00"/>
    <d v="2019-12-17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4000000000002"/>
  </r>
  <r>
    <n v="9021"/>
    <s v="CA-2015-100706"/>
    <d v="2019-12-15T00:00:00"/>
    <d v="2019-12-17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8"/>
  </r>
  <r>
    <n v="9022"/>
    <s v="CA-2016-129525"/>
    <d v="2020-11-14T00:00:00"/>
    <d v="2020-11-19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7-141880"/>
    <d v="2021-08-21T00:00:00"/>
    <d v="2021-08-22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07"/>
  </r>
  <r>
    <n v="9024"/>
    <s v="CA-2016-165799"/>
    <d v="2020-06-28T00:00:00"/>
    <d v="2020-07-01T00:00:00"/>
    <s v="First Class"/>
    <s v="SG-20470"/>
    <s v="Sheri Gordon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7-102127"/>
    <d v="2021-06-25T00:00:00"/>
    <d v="2021-07-01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0999999999992"/>
  </r>
  <r>
    <n v="9026"/>
    <s v="CA-2017-102127"/>
    <d v="2021-06-25T00:00:00"/>
    <d v="2021-07-01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01"/>
  </r>
  <r>
    <n v="9027"/>
    <s v="CA-2017-102127"/>
    <d v="2021-06-25T00:00:00"/>
    <d v="2021-07-01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6"/>
  </r>
  <r>
    <n v="9028"/>
    <s v="US-2017-152415"/>
    <d v="2021-09-16T00:00:00"/>
    <d v="2021-09-21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02"/>
  </r>
  <r>
    <n v="9029"/>
    <s v="US-2017-152415"/>
    <d v="2021-09-16T00:00:00"/>
    <d v="2021-09-21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5-138198"/>
    <d v="2019-07-17T00:00:00"/>
    <d v="2019-07-22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8-128041"/>
    <d v="2022-08-31T00:00:00"/>
    <d v="2022-08-31T00:00:00"/>
    <s v="Same Day"/>
    <s v="RW-19540"/>
    <s v="Rick Wilson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8"/>
  </r>
  <r>
    <n v="9032"/>
    <s v="CA-2018-128041"/>
    <d v="2022-08-31T00:00:00"/>
    <d v="2022-08-31T00:00:00"/>
    <s v="Same Day"/>
    <s v="RW-19540"/>
    <s v="Rick Wilson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599999999998"/>
  </r>
  <r>
    <n v="9033"/>
    <s v="CA-2018-105823"/>
    <d v="2022-06-21T00:00:00"/>
    <d v="2022-06-25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800000000001"/>
  </r>
  <r>
    <n v="9034"/>
    <s v="CA-2015-152268"/>
    <d v="2019-09-01T00:00:00"/>
    <d v="2019-09-06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60000000004"/>
  </r>
  <r>
    <n v="9035"/>
    <s v="CA-2016-148873"/>
    <d v="2020-09-30T00:00:00"/>
    <d v="2020-10-04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x v="8"/>
    <s v="Accohide Poly Flexible Ring Binders"/>
    <n v="2.992"/>
    <n v="4"/>
    <n v="0.8"/>
    <n v="-4.4880000000000004"/>
  </r>
  <r>
    <n v="9036"/>
    <s v="CA-2016-148873"/>
    <d v="2020-09-30T00:00:00"/>
    <d v="2020-10-04T00:00:00"/>
    <s v="Standard Class"/>
    <s v="EM-13960"/>
    <s v="Eric Murdock"/>
    <s v="Consumer"/>
    <s v="United States"/>
    <s v="Quincy"/>
    <s v="Illinois"/>
    <n v="62301"/>
    <s v="Central"/>
    <s v="TEC-AC-10003657"/>
    <s v="Technology"/>
    <x v="11"/>
    <s v="Lenovo 17-Key USB Numeric Keypad"/>
    <n v="108.768"/>
    <n v="4"/>
    <n v="0.2"/>
    <n v="2.7191999999999998"/>
  </r>
  <r>
    <n v="9037"/>
    <s v="CA-2016-166492"/>
    <d v="2020-04-06T00:00:00"/>
    <d v="2020-04-09T00:00:00"/>
    <s v="First Class"/>
    <s v="RP-19390"/>
    <s v="Resi PÃ¶lking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599999999999"/>
  </r>
  <r>
    <n v="9038"/>
    <s v="CA-2016-166492"/>
    <d v="2020-04-06T00:00:00"/>
    <d v="2020-04-09T00:00:00"/>
    <s v="First Class"/>
    <s v="RP-19390"/>
    <s v="Resi PÃ¶lking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9039"/>
    <s v="CA-2018-157420"/>
    <d v="2022-11-20T00:00:00"/>
    <d v="2022-11-20T00:00:00"/>
    <s v="Same Day"/>
    <s v="HZ-14950"/>
    <s v="Henia Zydlo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6"/>
  </r>
  <r>
    <n v="9040"/>
    <s v="CA-2017-117121"/>
    <d v="2021-12-16T00:00:00"/>
    <d v="2021-12-20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5-138177"/>
    <d v="2019-09-18T00:00:00"/>
    <d v="2019-09-23T00:00:00"/>
    <s v="Standard Class"/>
    <s v="ND-18460"/>
    <s v="Neil Ducich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1"/>
  </r>
  <r>
    <n v="9042"/>
    <s v="CA-2015-114335"/>
    <d v="2019-09-27T00:00:00"/>
    <d v="2019-10-02T00:00:00"/>
    <s v="Standard Class"/>
    <s v="XP-21865"/>
    <s v="Xylona Preis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6-168760"/>
    <d v="2020-09-21T00:00:00"/>
    <d v="2020-09-25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7-168830"/>
    <d v="2021-11-06T00:00:00"/>
    <d v="2021-11-12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x v="11"/>
    <s v="NETGEAR AC1750 Dual Band GigabitÂ Smart WiFi Router"/>
    <n v="479.97"/>
    <n v="3"/>
    <n v="0"/>
    <n v="163.18979999999999"/>
  </r>
  <r>
    <n v="9045"/>
    <s v="CA-2018-137463"/>
    <d v="2022-12-15T00:00:00"/>
    <d v="2022-12-19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x v="8"/>
    <s v="Accohide Poly Flexible Ring Binders"/>
    <n v="5.984"/>
    <n v="2"/>
    <n v="0.2"/>
    <n v="2.2440000000000002"/>
  </r>
  <r>
    <n v="9046"/>
    <s v="CA-2018-137463"/>
    <d v="2022-12-15T00:00:00"/>
    <d v="2022-12-19T00:00:00"/>
    <s v="Second Class"/>
    <s v="KM-16225"/>
    <s v="Kalyca Meade"/>
    <s v="Corporate"/>
    <s v="United States"/>
    <s v="Sunnyvale"/>
    <s v="California"/>
    <n v="94086"/>
    <s v="West"/>
    <s v="TEC-AC-10000358"/>
    <s v="Technology"/>
    <x v="11"/>
    <s v="ImationÂ SecureÂ DriveÂ + Hardware Encrypted USBÂ flash driveÂ - 16 GB"/>
    <n v="189.95"/>
    <n v="5"/>
    <n v="0"/>
    <n v="45.588000000000001"/>
  </r>
  <r>
    <n v="9047"/>
    <s v="CA-2018-137463"/>
    <d v="2022-12-15T00:00:00"/>
    <d v="2022-12-19T00:00:00"/>
    <s v="Second Class"/>
    <s v="KM-16225"/>
    <s v="Kalyca Meade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5"/>
  </r>
  <r>
    <n v="9048"/>
    <s v="CA-2018-137463"/>
    <d v="2022-12-15T00:00:00"/>
    <d v="2022-12-19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"/>
    <n v="5"/>
    <n v="0"/>
    <n v="8.6854999999999993"/>
  </r>
  <r>
    <n v="9049"/>
    <s v="CA-2018-137463"/>
    <d v="2022-12-15T00:00:00"/>
    <d v="2022-12-19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x v="2"/>
    <s v="Avery 475"/>
    <n v="44.4"/>
    <n v="3"/>
    <n v="0"/>
    <n v="22.2"/>
  </r>
  <r>
    <n v="9050"/>
    <s v="CA-2015-124513"/>
    <d v="2019-09-20T00:00:00"/>
    <d v="2019-09-24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6-165554"/>
    <d v="2020-05-17T00:00:00"/>
    <d v="2020-05-21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5-141838"/>
    <d v="2019-03-25T00:00:00"/>
    <d v="2019-03-30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4"/>
  </r>
  <r>
    <n v="9053"/>
    <s v="CA-2015-141838"/>
    <d v="2019-03-25T00:00:00"/>
    <d v="2019-03-30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5-141838"/>
    <d v="2019-03-25T00:00:00"/>
    <d v="2019-03-30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01"/>
  </r>
  <r>
    <n v="9055"/>
    <s v="CA-2018-117009"/>
    <d v="2022-09-21T00:00:00"/>
    <d v="2022-09-27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7999999999996"/>
  </r>
  <r>
    <n v="9056"/>
    <s v="CA-2016-128993"/>
    <d v="2020-09-11T00:00:00"/>
    <d v="2020-09-16T00:00:00"/>
    <s v="Second Class"/>
    <s v="CC-12670"/>
    <s v="Craig Carreira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6-160227"/>
    <d v="2020-11-01T00:00:00"/>
    <d v="2020-11-03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20000000005"/>
  </r>
  <r>
    <n v="9058"/>
    <s v="CA-2016-149097"/>
    <d v="2020-10-19T00:00:00"/>
    <d v="2020-10-23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x v="5"/>
    <s v="Nu-Dell Oak Frame"/>
    <n v="74.760000000000005"/>
    <n v="7"/>
    <n v="0"/>
    <n v="23.923200000000001"/>
  </r>
  <r>
    <n v="9059"/>
    <s v="CA-2016-149097"/>
    <d v="2020-10-19T00:00:00"/>
    <d v="2020-10-23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n v="3"/>
    <n v="0.2"/>
    <n v="27.3582"/>
  </r>
  <r>
    <n v="9060"/>
    <s v="CA-2017-132304"/>
    <d v="2021-06-13T00:00:00"/>
    <d v="2021-06-17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9"/>
  </r>
  <r>
    <n v="9061"/>
    <s v="CA-2016-136420"/>
    <d v="2020-11-19T00:00:00"/>
    <d v="2020-11-20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x v="8"/>
    <s v="Performers Binder/Pad Holder, Black"/>
    <n v="89.695999999999998"/>
    <n v="4"/>
    <n v="0.2"/>
    <n v="33.636000000000003"/>
  </r>
  <r>
    <n v="9062"/>
    <s v="CA-2016-136420"/>
    <d v="2020-11-19T00:00:00"/>
    <d v="2020-11-20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4"/>
  </r>
  <r>
    <n v="9063"/>
    <s v="CA-2017-101623"/>
    <d v="2021-02-27T00:00:00"/>
    <d v="2021-03-05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x v="13"/>
    <s v="Staples"/>
    <n v="36.479999999999997"/>
    <n v="6"/>
    <n v="0"/>
    <n v="18.239999999999998"/>
  </r>
  <r>
    <n v="9064"/>
    <s v="US-2015-151015"/>
    <d v="2019-10-13T00:00:00"/>
    <d v="2019-10-19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5"/>
  </r>
  <r>
    <n v="9065"/>
    <s v="US-2015-151015"/>
    <d v="2019-10-13T00:00:00"/>
    <d v="2019-10-19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5-151015"/>
    <d v="2019-10-13T00:00:00"/>
    <d v="2019-10-19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x v="10"/>
    <s v="Xerox 1903"/>
    <n v="19.135999999999999"/>
    <n v="4"/>
    <n v="0.2"/>
    <n v="6.9367999999999999"/>
  </r>
  <r>
    <n v="9067"/>
    <s v="CA-2018-152968"/>
    <d v="2022-05-25T00:00:00"/>
    <d v="2022-05-29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40000000000004"/>
  </r>
  <r>
    <n v="9068"/>
    <s v="CA-2017-150077"/>
    <d v="2021-02-03T00:00:00"/>
    <d v="2021-02-09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7-106278"/>
    <d v="2021-09-01T00:00:00"/>
    <d v="2021-09-04T00:00:00"/>
    <s v="Second Class"/>
    <s v="BM-11140"/>
    <s v="Becky Martin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"/>
  </r>
  <r>
    <n v="9070"/>
    <s v="CA-2017-106278"/>
    <d v="2021-09-01T00:00:00"/>
    <d v="2021-09-04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8-147550"/>
    <d v="2022-12-03T00:00:00"/>
    <d v="2022-12-04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6-136105"/>
    <d v="2020-06-11T00:00:00"/>
    <d v="2020-06-15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8000000000002"/>
  </r>
  <r>
    <n v="9073"/>
    <s v="CA-2017-142524"/>
    <d v="2021-09-03T00:00:00"/>
    <d v="2021-09-07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9"/>
  </r>
  <r>
    <n v="9074"/>
    <s v="CA-2017-142524"/>
    <d v="2021-09-03T00:00:00"/>
    <d v="2021-09-07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02"/>
  </r>
  <r>
    <n v="9075"/>
    <s v="CA-2015-136336"/>
    <d v="2019-04-20T00:00:00"/>
    <d v="2019-04-25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x v="4"/>
    <s v="SAFCO Commercial Wire Shelving, Black"/>
    <n v="828.84"/>
    <n v="6"/>
    <n v="0"/>
    <n v="0"/>
  </r>
  <r>
    <n v="9076"/>
    <s v="US-2016-136259"/>
    <d v="2020-11-04T00:00:00"/>
    <d v="2020-11-07T00:00:00"/>
    <s v="First Class"/>
    <s v="CB-12415"/>
    <s v="Christy Brittain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03"/>
  </r>
  <r>
    <n v="9077"/>
    <s v="US-2016-136259"/>
    <d v="2020-11-04T00:00:00"/>
    <d v="2020-11-07T00:00:00"/>
    <s v="First Class"/>
    <s v="CB-12415"/>
    <s v="Christy Brittain"/>
    <s v="Consumer"/>
    <s v="United States"/>
    <s v="Lakewood"/>
    <s v="Ohio"/>
    <n v="44107"/>
    <s v="East"/>
    <s v="OFF-SU-10004661"/>
    <s v="Office Supplies"/>
    <x v="14"/>
    <s v="Acme Titanium Bonded Scissors"/>
    <n v="27.2"/>
    <n v="4"/>
    <n v="0.2"/>
    <n v="2.04"/>
  </r>
  <r>
    <n v="9078"/>
    <s v="US-2015-124625"/>
    <d v="2019-11-02T00:00:00"/>
    <d v="2019-11-06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9"/>
  </r>
  <r>
    <n v="9079"/>
    <s v="CA-2017-108105"/>
    <d v="2021-02-15T00:00:00"/>
    <d v="2021-02-22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98"/>
  </r>
  <r>
    <n v="9080"/>
    <s v="CA-2017-108105"/>
    <d v="2021-02-15T00:00:00"/>
    <d v="2021-02-22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x v="8"/>
    <s v="Wilson Jones â€œSnapâ€ Scratch Pad Binder Tool for Ring Binders"/>
    <n v="5.8"/>
    <n v="1"/>
    <n v="0"/>
    <n v="2.61"/>
  </r>
  <r>
    <n v="9081"/>
    <s v="CA-2018-166898"/>
    <d v="2022-09-10T00:00:00"/>
    <d v="2022-09-12T00:00:00"/>
    <s v="Second Class"/>
    <s v="KH-16630"/>
    <s v="Ken Heidel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4"/>
  </r>
  <r>
    <n v="9082"/>
    <s v="CA-2018-166898"/>
    <d v="2022-09-10T00:00:00"/>
    <d v="2022-09-12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8-169005"/>
    <d v="2022-11-01T00:00:00"/>
    <d v="2022-11-05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6"/>
  </r>
  <r>
    <n v="9084"/>
    <s v="CA-2016-104038"/>
    <d v="2020-02-05T00:00:00"/>
    <d v="2020-02-07T00:00:00"/>
    <s v="First Class"/>
    <s v="LO-17170"/>
    <s v="Lori Olson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01"/>
  </r>
  <r>
    <n v="9085"/>
    <s v="CA-2016-104038"/>
    <d v="2020-02-05T00:00:00"/>
    <d v="2020-02-07T00:00:00"/>
    <s v="First Class"/>
    <s v="LO-17170"/>
    <s v="Lori Olson"/>
    <s v="Corporate"/>
    <s v="United States"/>
    <s v="Suffolk"/>
    <s v="Virginia"/>
    <n v="23434"/>
    <s v="South"/>
    <s v="OFF-PA-10002751"/>
    <s v="Office Supplies"/>
    <x v="10"/>
    <s v="Xerox 1920"/>
    <n v="29.9"/>
    <n v="5"/>
    <n v="0"/>
    <n v="13.455"/>
  </r>
  <r>
    <n v="9086"/>
    <s v="CA-2017-126102"/>
    <d v="2021-09-09T00:00:00"/>
    <d v="2021-09-11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7-143406"/>
    <d v="2021-09-25T00:00:00"/>
    <d v="2021-09-29T00:00:00"/>
    <s v="Standard Class"/>
    <s v="LR-17035"/>
    <s v="Lisa Ryan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7-143406"/>
    <d v="2021-09-25T00:00:00"/>
    <d v="2021-09-29T00:00:00"/>
    <s v="Standard Class"/>
    <s v="LR-17035"/>
    <s v="Lisa Ryan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49999999999"/>
  </r>
  <r>
    <n v="9089"/>
    <s v="CA-2016-150308"/>
    <d v="2020-12-14T00:00:00"/>
    <d v="2020-12-19T00:00:00"/>
    <s v="Standard Class"/>
    <s v="RR-19525"/>
    <s v="Rick Reed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7"/>
  </r>
  <r>
    <n v="9090"/>
    <s v="CA-2017-131093"/>
    <d v="2021-09-16T00:00:00"/>
    <d v="2021-09-19T00:00:00"/>
    <s v="Second Class"/>
    <s v="TS-21610"/>
    <s v="Troy Staebel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500000000001"/>
  </r>
  <r>
    <n v="9091"/>
    <s v="US-2018-148831"/>
    <d v="2022-10-12T00:00:00"/>
    <d v="2022-10-14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8"/>
  </r>
  <r>
    <n v="9092"/>
    <s v="CA-2016-162950"/>
    <d v="2020-06-27T00:00:00"/>
    <d v="2020-07-02T00:00:00"/>
    <s v="Second Class"/>
    <s v="DW-13585"/>
    <s v="Dorothy Wardle"/>
    <s v="Corporate"/>
    <s v="United States"/>
    <s v="Troy"/>
    <s v="Ohio"/>
    <n v="45373"/>
    <s v="East"/>
    <s v="OFF-PA-10003177"/>
    <s v="Office Supplies"/>
    <x v="10"/>
    <s v="Xerox 1999"/>
    <n v="15.552"/>
    <n v="3"/>
    <n v="0.2"/>
    <n v="5.4432"/>
  </r>
  <r>
    <n v="9093"/>
    <s v="CA-2016-162950"/>
    <d v="2020-06-27T00:00:00"/>
    <d v="2020-07-02T00:00:00"/>
    <s v="Second Class"/>
    <s v="DW-13585"/>
    <s v="Dorothy Wardle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n v="0.5"/>
    <n v="-376.69319999999999"/>
  </r>
  <r>
    <n v="9094"/>
    <s v="US-2016-132836"/>
    <d v="2020-05-31T00:00:00"/>
    <d v="2020-06-04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399999999999"/>
  </r>
  <r>
    <n v="9095"/>
    <s v="US-2016-132836"/>
    <d v="2020-05-31T00:00:00"/>
    <d v="2020-06-04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600000000001"/>
  </r>
  <r>
    <n v="9096"/>
    <s v="US-2016-132836"/>
    <d v="2020-05-31T00:00:00"/>
    <d v="2020-06-04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6-132836"/>
    <d v="2020-05-31T00:00:00"/>
    <d v="2020-06-04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5-158365"/>
    <d v="2019-04-11T00:00:00"/>
    <d v="2019-04-16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x v="10"/>
    <s v="Xerox 213"/>
    <n v="32.4"/>
    <n v="5"/>
    <n v="0"/>
    <n v="15.552"/>
  </r>
  <r>
    <n v="9099"/>
    <s v="CA-2018-152933"/>
    <d v="2022-10-11T00:00:00"/>
    <d v="2022-10-15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02"/>
  </r>
  <r>
    <n v="9100"/>
    <s v="CA-2018-152933"/>
    <d v="2022-10-11T00:00:00"/>
    <d v="2022-10-15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x v="10"/>
    <s v="Xerox 1993"/>
    <n v="10.368"/>
    <n v="2"/>
    <n v="0.2"/>
    <n v="3.7584"/>
  </r>
  <r>
    <n v="9101"/>
    <s v="CA-2018-152933"/>
    <d v="2022-10-11T00:00:00"/>
    <d v="2022-10-15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"/>
  </r>
  <r>
    <n v="9103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6"/>
    <n v="10"/>
    <n v="0.8"/>
    <n v="-51.295999999999999"/>
  </r>
  <r>
    <n v="9106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x v="4"/>
    <s v="Fellowes Recycled Storage Drawers"/>
    <n v="177.648"/>
    <n v="2"/>
    <n v="0.2"/>
    <n v="-28.867799999999999"/>
  </r>
  <r>
    <n v="9107"/>
    <s v="CA-2016-163181"/>
    <d v="2020-11-06T00:00:00"/>
    <d v="2020-11-11T00:00:00"/>
    <s v="Standard Class"/>
    <s v="AB-10105"/>
    <s v="Adrian Barton"/>
    <s v="Consumer"/>
    <s v="United States"/>
    <s v="Houston"/>
    <s v="Texas"/>
    <n v="77041"/>
    <s v="Central"/>
    <s v="TEC-MA-10001016"/>
    <s v="Technology"/>
    <x v="15"/>
    <s v="Canon PC170 Desktop Personal Copier"/>
    <n v="287.91000000000003"/>
    <n v="3"/>
    <n v="0.4"/>
    <n v="33.589500000000001"/>
  </r>
  <r>
    <n v="9108"/>
    <s v="CA-2016-132941"/>
    <d v="2020-05-24T00:00:00"/>
    <d v="2020-05-27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x v="14"/>
    <s v="Fiskars Spring-Action Scissors"/>
    <n v="22.367999999999999"/>
    <n v="2"/>
    <n v="0.2"/>
    <n v="1.6776"/>
  </r>
  <r>
    <n v="9109"/>
    <s v="CA-2016-132941"/>
    <d v="2020-05-24T00:00:00"/>
    <d v="2020-05-27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"/>
  </r>
  <r>
    <n v="9110"/>
    <s v="CA-2016-132941"/>
    <d v="2020-05-24T00:00:00"/>
    <d v="2020-05-27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n v="2"/>
    <n v="0.2"/>
    <n v="36.397199999999998"/>
  </r>
  <r>
    <n v="9111"/>
    <s v="CA-2015-132010"/>
    <d v="2019-10-12T00:00:00"/>
    <d v="2019-10-14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5-132010"/>
    <d v="2019-10-12T00:00:00"/>
    <d v="2019-10-14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4000000000001"/>
  </r>
  <r>
    <n v="9113"/>
    <s v="CA-2015-132010"/>
    <d v="2019-10-12T00:00:00"/>
    <d v="2019-10-14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003"/>
  </r>
  <r>
    <n v="9114"/>
    <s v="CA-2015-132010"/>
    <d v="2019-10-12T00:00:00"/>
    <d v="2019-10-14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98"/>
  </r>
  <r>
    <n v="9115"/>
    <s v="CA-2017-135461"/>
    <d v="2021-02-06T00:00:00"/>
    <d v="2021-02-09T00:00:00"/>
    <s v="Second Class"/>
    <s v="EB-13975"/>
    <s v="Erica Bern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8-153045"/>
    <d v="2022-01-18T00:00:00"/>
    <d v="2022-01-23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x v="7"/>
    <s v="Wilson Electronics DB Pro Signal Booster"/>
    <n v="429.6"/>
    <n v="2"/>
    <n v="0.4"/>
    <n v="-93.08"/>
  </r>
  <r>
    <n v="9117"/>
    <s v="CA-2018-153045"/>
    <d v="2022-01-18T00:00:00"/>
    <d v="2022-01-23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x v="5"/>
    <s v="12-1/2 Diameter Round Wall Clock"/>
    <n v="31.968"/>
    <n v="2"/>
    <n v="0.2"/>
    <n v="6.3936000000000002"/>
  </r>
  <r>
    <n v="9118"/>
    <s v="CA-2018-153045"/>
    <d v="2022-01-18T00:00:00"/>
    <d v="2022-01-23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n v="0.3"/>
    <n v="-63.3765"/>
  </r>
  <r>
    <n v="9119"/>
    <s v="CA-2018-153045"/>
    <d v="2022-01-18T00:00:00"/>
    <d v="2022-01-23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97"/>
  </r>
  <r>
    <n v="9120"/>
    <s v="US-2017-155971"/>
    <d v="2021-06-05T00:00:00"/>
    <d v="2021-06-11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7-155971"/>
    <d v="2021-06-05T00:00:00"/>
    <d v="2021-06-11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3000000000003"/>
  </r>
  <r>
    <n v="9122"/>
    <s v="CA-2018-122007"/>
    <d v="2022-03-17T00:00:00"/>
    <d v="2022-03-19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9"/>
  </r>
  <r>
    <n v="9123"/>
    <s v="CA-2018-162250"/>
    <d v="2022-11-23T00:00:00"/>
    <d v="2022-11-23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x v="10"/>
    <s v="Southworth 100% RÃ©sumÃ© Paper, 24lb."/>
    <n v="7.78"/>
    <n v="1"/>
    <n v="0"/>
    <n v="3.5009999999999999"/>
  </r>
  <r>
    <n v="9124"/>
    <s v="US-2017-158288"/>
    <d v="2021-11-25T00:00:00"/>
    <d v="2021-11-27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x v="8"/>
    <s v="Binding Machine Supplies"/>
    <n v="78.759"/>
    <n v="9"/>
    <n v="0.7"/>
    <n v="-57.756599999999999"/>
  </r>
  <r>
    <n v="9125"/>
    <s v="CA-2017-128916"/>
    <d v="2021-08-17T00:00:00"/>
    <d v="2021-08-19T00:00:00"/>
    <s v="Second Class"/>
    <s v="MA-17560"/>
    <s v="Matt Abelman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8000000000002"/>
  </r>
  <r>
    <n v="9126"/>
    <s v="CA-2017-128916"/>
    <d v="2021-08-17T00:00:00"/>
    <d v="2021-08-19T00:00:00"/>
    <s v="Second Class"/>
    <s v="MA-17560"/>
    <s v="Matt Abelman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9"/>
  </r>
  <r>
    <n v="9127"/>
    <s v="CA-2016-157028"/>
    <d v="2020-11-27T00:00:00"/>
    <d v="2020-12-02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8-112473"/>
    <d v="2022-05-24T00:00:00"/>
    <d v="2022-05-3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x v="4"/>
    <s v="Iris 3-Drawer Stacking Bin, Black"/>
    <n v="50.136000000000003"/>
    <n v="3"/>
    <n v="0.2"/>
    <n v="-11.2806"/>
  </r>
  <r>
    <n v="9129"/>
    <s v="US-2018-147655"/>
    <d v="2022-09-03T00:00:00"/>
    <d v="2022-09-04T00:00:00"/>
    <s v="First Class"/>
    <s v="AS-10045"/>
    <s v="Aaron Smayling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7-130911"/>
    <d v="2021-03-23T00:00:00"/>
    <d v="2021-03-25T00:00:00"/>
    <s v="Second Class"/>
    <s v="DC-12850"/>
    <s v="Dan Campbell"/>
    <s v="Consumer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n v="0.5"/>
    <n v="-241.17599999999999"/>
  </r>
  <r>
    <n v="9131"/>
    <s v="CA-2017-130911"/>
    <d v="2021-03-23T00:00:00"/>
    <d v="2021-03-25T00:00:00"/>
    <s v="Second Class"/>
    <s v="DC-12850"/>
    <s v="Dan Campbell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8-100055"/>
    <d v="2022-05-27T00:00:00"/>
    <d v="2022-05-3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8-100055"/>
    <d v="2022-05-27T00:00:00"/>
    <d v="2022-05-3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700000000001"/>
  </r>
  <r>
    <n v="9134"/>
    <s v="CA-2016-157805"/>
    <d v="2020-08-30T00:00:00"/>
    <d v="2020-09-03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x v="7"/>
    <s v="Toshiba IPT2010-SD IPÂ Telephone"/>
    <n v="555.96"/>
    <n v="5"/>
    <n v="0.2"/>
    <n v="41.697000000000003"/>
  </r>
  <r>
    <n v="9135"/>
    <s v="CA-2017-124254"/>
    <d v="2021-04-11T00:00:00"/>
    <d v="2021-04-16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7-124254"/>
    <d v="2021-04-11T00:00:00"/>
    <d v="2021-04-16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7-124254"/>
    <d v="2021-04-11T00:00:00"/>
    <d v="2021-04-16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5-123400"/>
    <d v="2019-02-01T00:00:00"/>
    <d v="2019-02-08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x v="8"/>
    <s v="Surelock Post Binders"/>
    <n v="18.335999999999999"/>
    <n v="2"/>
    <n v="0.7"/>
    <n v="-12.224"/>
  </r>
  <r>
    <n v="9139"/>
    <s v="CA-2015-123400"/>
    <d v="2019-02-01T00:00:00"/>
    <d v="2019-02-08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9"/>
  </r>
  <r>
    <n v="9140"/>
    <s v="CA-2015-106971"/>
    <d v="2019-09-01T00:00:00"/>
    <d v="2019-09-07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x v="11"/>
    <s v="LogitechÂ Gaming G510s - Keyboard"/>
    <n v="475.94400000000002"/>
    <n v="7"/>
    <n v="0.2"/>
    <n v="95.188800000000001"/>
  </r>
  <r>
    <n v="9141"/>
    <s v="CA-2018-123029"/>
    <d v="2022-09-29T00:00:00"/>
    <d v="2022-10-01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4"/>
  </r>
  <r>
    <n v="9142"/>
    <s v="CA-2017-139409"/>
    <d v="2021-09-04T00:00:00"/>
    <d v="2021-09-06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8-166688"/>
    <d v="2022-05-19T00:00:00"/>
    <d v="2022-05-25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4"/>
  </r>
  <r>
    <n v="9144"/>
    <s v="US-2018-166688"/>
    <d v="2022-05-19T00:00:00"/>
    <d v="2022-05-25T00:00:00"/>
    <s v="Standard Class"/>
    <s v="RD-19480"/>
    <s v="Rick Duston"/>
    <s v="Consumer"/>
    <s v="United States"/>
    <s v="Las Vegas"/>
    <s v="Nevada"/>
    <n v="89115"/>
    <s v="West"/>
    <s v="TEC-PH-10004094"/>
    <s v="Technology"/>
    <x v="7"/>
    <s v="Motorola L703CM"/>
    <n v="1123.1279999999999"/>
    <n v="9"/>
    <n v="0.2"/>
    <n v="70.195499999999996"/>
  </r>
  <r>
    <n v="9145"/>
    <s v="US-2018-166688"/>
    <d v="2022-05-19T00:00:00"/>
    <d v="2022-05-25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6-126970"/>
    <d v="2020-09-19T00:00:00"/>
    <d v="2020-09-23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98"/>
    <n v="3"/>
    <n v="0.8"/>
    <n v="-4.4927999999999999"/>
  </r>
  <r>
    <n v="9147"/>
    <s v="US-2017-165505"/>
    <d v="2021-01-22T00:00:00"/>
    <d v="2021-01-26T00:00:00"/>
    <s v="Standard Class"/>
    <s v="CB-12535"/>
    <s v="Claudia Bergmann"/>
    <s v="Corporate"/>
    <s v="United States"/>
    <s v="Burlington"/>
    <s v="Vermont"/>
    <m/>
    <s v="East"/>
    <s v="TEC-AC-10002926"/>
    <s v="Technology"/>
    <x v="11"/>
    <s v="Logitech Wireless Marathon Mouse M705"/>
    <n v="99.98"/>
    <n v="2"/>
    <n v="0"/>
    <n v="42.991399999999999"/>
  </r>
  <r>
    <n v="9148"/>
    <s v="US-2017-165505"/>
    <d v="2021-01-22T00:00:00"/>
    <d v="2021-01-26T00:00:00"/>
    <s v="Standard Class"/>
    <s v="CB-12535"/>
    <s v="Claudia Bergmann"/>
    <s v="Corporate"/>
    <s v="United States"/>
    <s v="Burlington"/>
    <s v="Vermont"/>
    <m/>
    <s v="East"/>
    <s v="OFF-AR-10003477"/>
    <s v="Office Supplies"/>
    <x v="6"/>
    <s v="4009 Highlighters"/>
    <n v="8.0399999999999991"/>
    <n v="6"/>
    <n v="0"/>
    <n v="2.7336"/>
  </r>
  <r>
    <n v="9149"/>
    <s v="US-2017-165505"/>
    <d v="2021-01-22T00:00:00"/>
    <d v="2021-01-26T00:00:00"/>
    <s v="Standard Class"/>
    <s v="CB-12535"/>
    <s v="Claudia Bergmann"/>
    <s v="Corporate"/>
    <s v="United States"/>
    <s v="Burlington"/>
    <s v="Vermont"/>
    <m/>
    <s v="East"/>
    <s v="OFF-ST-10001526"/>
    <s v="Office Supplies"/>
    <x v="4"/>
    <s v="Iceberg Mobile Mega Data/Printer Cart"/>
    <n v="1564.29"/>
    <n v="13"/>
    <n v="0"/>
    <n v="406.71539999999999"/>
  </r>
  <r>
    <n v="9150"/>
    <s v="US-2015-157070"/>
    <d v="2019-05-31T00:00:00"/>
    <d v="2019-06-05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5-157070"/>
    <d v="2019-05-31T00:00:00"/>
    <d v="2019-06-05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"/>
    <n v="5"/>
    <n v="0.1"/>
    <n v="12.375999999999999"/>
  </r>
  <r>
    <n v="9152"/>
    <s v="US-2016-106873"/>
    <d v="2020-09-23T00:00:00"/>
    <d v="2020-09-28T00:00:00"/>
    <s v="Second Class"/>
    <s v="KM-16720"/>
    <s v="Kunst Miller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98"/>
  </r>
  <r>
    <n v="9153"/>
    <s v="US-2016-106873"/>
    <d v="2020-09-23T00:00:00"/>
    <d v="2020-09-28T00:00:00"/>
    <s v="Second Class"/>
    <s v="KM-16720"/>
    <s v="Kunst Miller"/>
    <s v="Consumer"/>
    <s v="United States"/>
    <s v="Avondale"/>
    <s v="Arizona"/>
    <n v="85323"/>
    <s v="West"/>
    <s v="TEC-AC-10002345"/>
    <s v="Technology"/>
    <x v="11"/>
    <s v="HP Standard 104 key PS/2 Keyboard"/>
    <n v="23.2"/>
    <n v="2"/>
    <n v="0.2"/>
    <n v="1.45"/>
  </r>
  <r>
    <n v="9154"/>
    <s v="US-2016-106873"/>
    <d v="2020-09-23T00:00:00"/>
    <d v="2020-09-28T00:00:00"/>
    <s v="Second Class"/>
    <s v="KM-16720"/>
    <s v="Kunst Miller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2000000000001"/>
  </r>
  <r>
    <n v="9155"/>
    <s v="CA-2017-132990"/>
    <d v="2021-07-31T00:00:00"/>
    <d v="2021-08-02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1999999999999"/>
  </r>
  <r>
    <n v="9156"/>
    <s v="CA-2015-102645"/>
    <d v="2019-01-22T00:00:00"/>
    <d v="2019-01-27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5-134215"/>
    <d v="2019-08-03T00:00:00"/>
    <d v="2019-08-07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199999999999"/>
  </r>
  <r>
    <n v="9158"/>
    <s v="CA-2015-134215"/>
    <d v="2019-08-03T00:00:00"/>
    <d v="2019-08-07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5-134215"/>
    <d v="2019-08-03T00:00:00"/>
    <d v="2019-08-07T00:00:00"/>
    <s v="Standard Class"/>
    <s v="ML-17395"/>
    <s v="Marina Lichtenstein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7-118934"/>
    <d v="2021-08-08T00:00:00"/>
    <d v="2021-08-13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n v="3"/>
    <n v="0.7"/>
    <n v="-3.0366"/>
  </r>
  <r>
    <n v="9161"/>
    <s v="CA-2017-118934"/>
    <d v="2021-08-08T00:00:00"/>
    <d v="2021-08-13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x v="8"/>
    <s v="Avery Durable Slant Ring Binders"/>
    <n v="11.88"/>
    <n v="5"/>
    <n v="0.7"/>
    <n v="-7.92"/>
  </r>
  <r>
    <n v="9162"/>
    <s v="CA-2017-160108"/>
    <d v="2021-12-07T00:00:00"/>
    <d v="2021-12-11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n v="0"/>
    <n v="32.468800000000002"/>
  </r>
  <r>
    <n v="9163"/>
    <s v="CA-2017-160108"/>
    <d v="2021-12-07T00:00:00"/>
    <d v="2021-12-11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6-164007"/>
    <d v="2020-06-07T00:00:00"/>
    <d v="2020-06-11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x v="11"/>
    <s v="Maxell 4.7GB DVD+R 5/Pack"/>
    <n v="2.3759999999999999"/>
    <n v="3"/>
    <n v="0.2"/>
    <n v="0.74250000000000005"/>
  </r>
  <r>
    <n v="9165"/>
    <s v="CA-2016-164007"/>
    <d v="2020-06-07T00:00:00"/>
    <d v="2020-06-11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7-100300"/>
    <d v="2021-06-23T00:00:00"/>
    <d v="2021-06-25T00:00:00"/>
    <s v="Second Class"/>
    <s v="MJ-17740"/>
    <s v="Max Jones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4"/>
  </r>
  <r>
    <n v="9167"/>
    <s v="CA-2017-100300"/>
    <d v="2021-06-23T00:00:00"/>
    <d v="2021-06-25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8000000000003"/>
  </r>
  <r>
    <n v="9168"/>
    <s v="CA-2017-100300"/>
    <d v="2021-06-23T00:00:00"/>
    <d v="2021-06-25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2000000000002"/>
  </r>
  <r>
    <n v="9169"/>
    <s v="CA-2017-140571"/>
    <d v="2021-03-14T00:00:00"/>
    <d v="2021-03-18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7-140571"/>
    <d v="2021-03-14T00:00:00"/>
    <d v="2021-03-18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7-155768"/>
    <d v="2021-11-30T00:00:00"/>
    <d v="2021-11-30T00:00:00"/>
    <s v="Same Day"/>
    <s v="LB-16795"/>
    <s v="Laurel Beltran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80000000000001"/>
  </r>
  <r>
    <n v="9172"/>
    <s v="US-2017-155768"/>
    <d v="2021-11-30T00:00:00"/>
    <d v="2021-11-30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2000000000001"/>
  </r>
  <r>
    <n v="9173"/>
    <s v="US-2017-155768"/>
    <d v="2021-11-30T00:00:00"/>
    <d v="2021-11-30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7-155768"/>
    <d v="2021-11-30T00:00:00"/>
    <d v="2021-11-30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2"/>
    <n v="3"/>
    <n v="0"/>
    <n v="11.2308"/>
  </r>
  <r>
    <n v="9175"/>
    <s v="CA-2018-119424"/>
    <d v="2022-06-11T00:00:00"/>
    <d v="2022-06-13T00:00:00"/>
    <s v="Second Class"/>
    <s v="SB-20185"/>
    <s v="Sarah Brown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999"/>
  </r>
  <r>
    <n v="9176"/>
    <s v="CA-2018-119424"/>
    <d v="2022-06-11T00:00:00"/>
    <d v="2022-06-13T00:00:00"/>
    <s v="Second Class"/>
    <s v="SB-20185"/>
    <s v="Sarah Brown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7-118178"/>
    <d v="2021-03-18T00:00:00"/>
    <d v="2021-03-23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x v="8"/>
    <s v="Ibico Recycled Grain-Textured Covers"/>
    <n v="31.085999999999999"/>
    <n v="3"/>
    <n v="0.7"/>
    <n v="-20.724"/>
  </r>
  <r>
    <n v="9178"/>
    <s v="CA-2017-166618"/>
    <d v="2021-11-13T00:00:00"/>
    <d v="2021-11-17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1"/>
  </r>
  <r>
    <n v="9179"/>
    <s v="CA-2017-166618"/>
    <d v="2021-11-13T00:00:00"/>
    <d v="2021-11-17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"/>
  </r>
  <r>
    <n v="9180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x v="7"/>
    <s v="Polycom VoiceStation 500 ConferenceÂ phone"/>
    <n v="707.88"/>
    <n v="3"/>
    <n v="0.2"/>
    <n v="44.2425"/>
  </r>
  <r>
    <n v="9181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x v="8"/>
    <s v="Cardinal Holdit Business Card Pockets"/>
    <n v="11.952"/>
    <n v="3"/>
    <n v="0.2"/>
    <n v="4.1832000000000003"/>
  </r>
  <r>
    <n v="9182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"/>
    <n v="3"/>
    <n v="0.2"/>
    <n v="11.673"/>
  </r>
  <r>
    <n v="9183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"/>
  </r>
  <r>
    <n v="9184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200000000001"/>
  </r>
  <r>
    <n v="9185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5"/>
  </r>
  <r>
    <n v="9186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n v="0.2"/>
    <n v="25.898"/>
  </r>
  <r>
    <n v="9187"/>
    <s v="CA-2018-156776"/>
    <d v="2022-08-06T00:00:00"/>
    <d v="2022-08-10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2"/>
  </r>
  <r>
    <n v="9188"/>
    <s v="US-2016-130512"/>
    <d v="2020-08-20T00:00:00"/>
    <d v="2020-08-24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x v="14"/>
    <s v="Staple remover"/>
    <n v="3.488"/>
    <n v="2"/>
    <n v="0.2"/>
    <n v="-0.6976"/>
  </r>
  <r>
    <n v="9189"/>
    <s v="US-2016-130512"/>
    <d v="2020-08-20T00:00:00"/>
    <d v="2020-08-24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"/>
  </r>
  <r>
    <n v="9190"/>
    <s v="US-2016-130512"/>
    <d v="2020-08-20T00:00:00"/>
    <d v="2020-08-24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6-130512"/>
    <d v="2020-08-20T00:00:00"/>
    <d v="2020-08-24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n v="2"/>
    <n v="0.7"/>
    <n v="-82.99"/>
  </r>
  <r>
    <n v="9192"/>
    <s v="US-2016-130512"/>
    <d v="2020-08-20T00:00:00"/>
    <d v="2020-08-24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x v="10"/>
    <s v="Xerox 1979"/>
    <n v="49.567999999999998"/>
    <n v="2"/>
    <n v="0.2"/>
    <n v="15.49"/>
  </r>
  <r>
    <n v="9193"/>
    <s v="CA-2016-141810"/>
    <d v="2020-11-01T00:00:00"/>
    <d v="2020-11-06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6-141810"/>
    <d v="2020-11-01T00:00:00"/>
    <d v="2020-11-06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200000000003"/>
  </r>
  <r>
    <n v="9195"/>
    <s v="CA-2015-146843"/>
    <d v="2019-11-29T00:00:00"/>
    <d v="2019-12-05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5-146843"/>
    <d v="2019-11-29T00:00:00"/>
    <d v="2019-12-05T00:00:00"/>
    <s v="Standard Class"/>
    <s v="PB-19150"/>
    <s v="Philip Brown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"/>
    <n v="4"/>
    <n v="0.2"/>
    <n v="-16.614000000000001"/>
  </r>
  <r>
    <n v="9197"/>
    <s v="CA-2015-103310"/>
    <d v="2019-05-09T00:00:00"/>
    <d v="2019-05-14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5-103310"/>
    <d v="2019-05-09T00:00:00"/>
    <d v="2019-05-14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x v="7"/>
    <s v="Wilson Electronics DB Pro Signal Booster"/>
    <n v="1432"/>
    <n v="5"/>
    <n v="0.2"/>
    <n v="125.3"/>
  </r>
  <r>
    <n v="9199"/>
    <s v="CA-2015-103310"/>
    <d v="2019-05-09T00:00:00"/>
    <d v="2019-05-14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5-103310"/>
    <d v="2019-05-09T00:00:00"/>
    <d v="2019-05-14T00:00:00"/>
    <s v="Standard Class"/>
    <s v="GM-14680"/>
    <s v="Greg Matthias"/>
    <s v="Consumer"/>
    <s v="United States"/>
    <s v="San Jose"/>
    <s v="California"/>
    <n v="95123"/>
    <s v="West"/>
    <s v="FUR-CH-10002320"/>
    <s v="Furniture"/>
    <x v="1"/>
    <s v="Hon Pagoda Stacking Chairs"/>
    <n v="256.78399999999999"/>
    <n v="1"/>
    <n v="0.2"/>
    <n v="32.097999999999999"/>
  </r>
  <r>
    <n v="9201"/>
    <s v="CA-2017-152688"/>
    <d v="2021-10-16T00:00:00"/>
    <d v="2021-10-19T00:00:00"/>
    <s v="First Class"/>
    <s v="NR-18550"/>
    <s v="Nick Radford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8000000000001"/>
  </r>
  <r>
    <n v="9202"/>
    <s v="CA-2017-152688"/>
    <d v="2021-10-16T00:00:00"/>
    <d v="2021-10-19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7-153836"/>
    <d v="2021-10-29T00:00:00"/>
    <d v="2021-11-02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x v="8"/>
    <s v="GBC Personal VeloBind Strips"/>
    <n v="28.751999999999999"/>
    <n v="3"/>
    <n v="0.2"/>
    <n v="10.0632"/>
  </r>
  <r>
    <n v="9204"/>
    <s v="CA-2017-153836"/>
    <d v="2021-10-29T00:00:00"/>
    <d v="2021-11-02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5"/>
    <n v="5"/>
    <n v="0"/>
    <n v="32.186"/>
  </r>
  <r>
    <n v="9205"/>
    <s v="CA-2017-104689"/>
    <d v="2021-11-30T00:00:00"/>
    <d v="2021-12-04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9"/>
  </r>
  <r>
    <n v="9206"/>
    <s v="CA-2017-146423"/>
    <d v="2021-04-20T00:00:00"/>
    <d v="2021-04-20T00:00:00"/>
    <s v="Same Day"/>
    <s v="BT-11680"/>
    <s v="Brian Thompson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2000000000003"/>
  </r>
  <r>
    <n v="9207"/>
    <s v="CA-2017-146423"/>
    <d v="2021-04-20T00:00:00"/>
    <d v="2021-04-20T00:00:00"/>
    <s v="Same Day"/>
    <s v="BT-11680"/>
    <s v="Brian Thompson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199999999999"/>
  </r>
  <r>
    <n v="9208"/>
    <s v="CA-2018-140781"/>
    <d v="2022-08-02T00:00:00"/>
    <d v="2022-08-06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8-141747"/>
    <d v="2022-08-02T00:00:00"/>
    <d v="2022-08-07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8-142776"/>
    <d v="2022-12-10T00:00:00"/>
    <d v="2022-12-13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8-142776"/>
    <d v="2022-12-10T00:00:00"/>
    <d v="2022-12-13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6-167479"/>
    <d v="2020-03-13T00:00:00"/>
    <d v="2020-03-18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5-144071"/>
    <d v="2019-12-07T00:00:00"/>
    <d v="2019-12-14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399999999999"/>
  </r>
  <r>
    <n v="9214"/>
    <s v="CA-2015-144071"/>
    <d v="2019-12-07T00:00:00"/>
    <d v="2019-12-14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400000000002"/>
  </r>
  <r>
    <n v="9215"/>
    <s v="US-2018-120908"/>
    <d v="2022-09-29T00:00:00"/>
    <d v="2022-10-01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7-152646"/>
    <d v="2021-11-20T00:00:00"/>
    <d v="2021-11-25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x v="10"/>
    <s v="Xerox 222"/>
    <n v="32.4"/>
    <n v="5"/>
    <n v="0"/>
    <n v="15.552"/>
  </r>
  <r>
    <n v="9217"/>
    <s v="CA-2018-103765"/>
    <d v="2022-11-23T00:00:00"/>
    <d v="2022-11-29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8-118157"/>
    <d v="2022-11-13T00:00:00"/>
    <d v="2022-11-16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6-164238"/>
    <d v="2020-08-15T00:00:00"/>
    <d v="2020-08-19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99"/>
  </r>
  <r>
    <n v="9220"/>
    <s v="US-2016-164238"/>
    <d v="2020-08-15T00:00:00"/>
    <d v="2020-08-19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8-103212"/>
    <d v="2022-10-12T00:00:00"/>
    <d v="2022-10-13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8-103212"/>
    <d v="2022-10-12T00:00:00"/>
    <d v="2022-10-13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1"/>
  </r>
  <r>
    <n v="9223"/>
    <s v="CA-2018-103212"/>
    <d v="2022-10-12T00:00:00"/>
    <d v="2022-10-13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599999999999"/>
  </r>
  <r>
    <n v="9224"/>
    <s v="CA-2018-121160"/>
    <d v="2022-11-03T00:00:00"/>
    <d v="2022-11-03T00:00:00"/>
    <s v="Same Day"/>
    <s v="FM-14290"/>
    <s v="Frank Merwin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96"/>
    <n v="6"/>
    <n v="0.8"/>
    <n v="-13.188000000000001"/>
  </r>
  <r>
    <n v="9225"/>
    <s v="CA-2018-121160"/>
    <d v="2022-11-03T00:00:00"/>
    <d v="2022-11-03T00:00:00"/>
    <s v="Same Day"/>
    <s v="FM-14290"/>
    <s v="Frank Merwin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9"/>
    <n v="2"/>
    <n v="0.8"/>
    <n v="-2.3231999999999999"/>
  </r>
  <r>
    <n v="9226"/>
    <s v="CA-2018-121160"/>
    <d v="2022-11-03T00:00:00"/>
    <d v="2022-11-03T00:00:00"/>
    <s v="Same Day"/>
    <s v="FM-14290"/>
    <s v="Frank Merwin"/>
    <s v="Home Office"/>
    <s v="United States"/>
    <s v="Bryan"/>
    <s v="Texas"/>
    <n v="77803"/>
    <s v="Central"/>
    <s v="OFF-BI-10004040"/>
    <s v="Office Supplies"/>
    <x v="8"/>
    <s v="Wilson Jones Impact Binders"/>
    <n v="4.1440000000000001"/>
    <n v="4"/>
    <n v="0.8"/>
    <n v="-6.4231999999999996"/>
  </r>
  <r>
    <n v="9227"/>
    <s v="CA-2018-121160"/>
    <d v="2022-11-03T00:00:00"/>
    <d v="2022-11-03T00:00:00"/>
    <s v="Same Day"/>
    <s v="FM-14290"/>
    <s v="Frank Merwin"/>
    <s v="Home Office"/>
    <s v="United States"/>
    <s v="Bryan"/>
    <s v="Texas"/>
    <n v="77803"/>
    <s v="Central"/>
    <s v="OFF-ST-10002485"/>
    <s v="Office Supplies"/>
    <x v="4"/>
    <s v="Rogers Deluxe File Chest"/>
    <n v="52.752000000000002"/>
    <n v="3"/>
    <n v="0.2"/>
    <n v="-12.528600000000001"/>
  </r>
  <r>
    <n v="9228"/>
    <s v="CA-2018-140515"/>
    <d v="2022-03-18T00:00:00"/>
    <d v="2022-03-23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6"/>
    <n v="7"/>
    <n v="0"/>
    <n v="106.7808"/>
  </r>
  <r>
    <n v="9229"/>
    <s v="CA-2015-153619"/>
    <d v="2019-11-02T00:00:00"/>
    <d v="2019-11-02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8-133718"/>
    <d v="2022-07-22T00:00:00"/>
    <d v="2022-07-25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1000000000003"/>
  </r>
  <r>
    <n v="9231"/>
    <s v="CA-2018-133718"/>
    <d v="2022-07-22T00:00:00"/>
    <d v="2022-07-25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5-148383"/>
    <d v="2019-12-26T00:00:00"/>
    <d v="2019-12-30T00:00:00"/>
    <s v="Standard Class"/>
    <s v="RP-19390"/>
    <s v="Resi PÃ¶lking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01"/>
    <n v="6"/>
    <n v="0.7"/>
    <n v="-694.29359999999997"/>
  </r>
  <r>
    <n v="9233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x v="5"/>
    <s v="Ultra Door Pull Handle"/>
    <n v="94.68"/>
    <n v="9"/>
    <n v="0"/>
    <n v="31.244399999999999"/>
  </r>
  <r>
    <n v="9234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x v="4"/>
    <s v="Akro Stacking Bins"/>
    <n v="23.67"/>
    <n v="3"/>
    <n v="0"/>
    <n v="0.94679999999999997"/>
  </r>
  <r>
    <n v="9235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x v="7"/>
    <s v="Cisco Unified IP Phone 7945G VoIP phone"/>
    <n v="1091.1679999999999"/>
    <n v="4"/>
    <n v="0.2"/>
    <n v="68.197999999999993"/>
  </r>
  <r>
    <n v="9236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x v="6"/>
    <s v="Blackstonian Pencils"/>
    <n v="18.690000000000001"/>
    <n v="7"/>
    <n v="0"/>
    <n v="5.2332000000000001"/>
  </r>
  <r>
    <n v="9237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x v="3"/>
    <s v="Chromcraft Rectangular Conference Tables"/>
    <n v="568.72799999999995"/>
    <n v="3"/>
    <n v="0.2"/>
    <n v="28.436399999999999"/>
  </r>
  <r>
    <n v="9238"/>
    <s v="CA-2017-126732"/>
    <d v="2021-09-01T00:00:00"/>
    <d v="2021-09-05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8-138156"/>
    <d v="2022-02-10T00:00:00"/>
    <d v="2022-02-13T00:00:00"/>
    <s v="First Class"/>
    <s v="MM-17260"/>
    <s v="Magdelene Morse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8-110310"/>
    <d v="2022-10-26T00:00:00"/>
    <d v="2022-11-01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199999999999"/>
  </r>
  <r>
    <n v="9241"/>
    <s v="CA-2018-110310"/>
    <d v="2022-10-26T00:00:00"/>
    <d v="2022-11-01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x v="8"/>
    <s v="Avery Hole Reinforcements"/>
    <n v="5.6070000000000002"/>
    <n v="3"/>
    <n v="0.7"/>
    <n v="-3.9249000000000001"/>
  </r>
  <r>
    <n v="9242"/>
    <s v="CA-2018-110310"/>
    <d v="2022-10-26T00:00:00"/>
    <d v="2022-11-01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x v="6"/>
    <s v="Rogers Handheld Barrel Pencil Sharpener"/>
    <n v="6.5759999999999996"/>
    <n v="3"/>
    <n v="0.2"/>
    <n v="0.57540000000000002"/>
  </r>
  <r>
    <n v="9243"/>
    <s v="CA-2015-113271"/>
    <d v="2019-07-08T00:00:00"/>
    <d v="2019-07-13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4"/>
    <n v="6"/>
    <n v="0.2"/>
    <n v="4.6487999999999996"/>
  </r>
  <r>
    <n v="9244"/>
    <s v="CA-2015-113271"/>
    <d v="2019-07-08T00:00:00"/>
    <d v="2019-07-13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5-113271"/>
    <d v="2019-07-08T00:00:00"/>
    <d v="2019-07-13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9246"/>
    <s v="CA-2015-113271"/>
    <d v="2019-07-08T00:00:00"/>
    <d v="2019-07-13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x v="10"/>
    <s v="Xerox 1967"/>
    <n v="32.4"/>
    <n v="5"/>
    <n v="0"/>
    <n v="15.552"/>
  </r>
  <r>
    <n v="9247"/>
    <s v="CA-2018-130106"/>
    <d v="2022-05-21T00:00:00"/>
    <d v="2022-05-25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6000000000001"/>
  </r>
  <r>
    <n v="9248"/>
    <s v="CA-2018-130106"/>
    <d v="2022-05-21T00:00:00"/>
    <d v="2022-05-25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8"/>
  </r>
  <r>
    <n v="9249"/>
    <s v="CA-2017-127761"/>
    <d v="2021-11-09T00:00:00"/>
    <d v="2021-11-13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5"/>
  </r>
  <r>
    <n v="9250"/>
    <s v="CA-2017-127761"/>
    <d v="2021-11-09T00:00:00"/>
    <d v="2021-11-13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49999999999"/>
  </r>
  <r>
    <n v="9251"/>
    <s v="CA-2017-105354"/>
    <d v="2021-12-01T00:00:00"/>
    <d v="2021-12-05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8-155712"/>
    <d v="2022-03-01T00:00:00"/>
    <d v="2022-03-07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"/>
    <n v="2"/>
    <n v="0.2"/>
    <n v="33.64"/>
  </r>
  <r>
    <n v="9253"/>
    <s v="CA-2018-102309"/>
    <d v="2022-09-22T00:00:00"/>
    <d v="2022-09-24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x v="11"/>
    <s v="Microsoft Wireless Mobile Mouse 4000"/>
    <n v="199.95"/>
    <n v="5"/>
    <n v="0"/>
    <n v="63.984000000000002"/>
  </r>
  <r>
    <n v="9254"/>
    <s v="CA-2018-102309"/>
    <d v="2022-09-22T00:00:00"/>
    <d v="2022-09-24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7999999999997"/>
  </r>
  <r>
    <n v="9255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5"/>
  </r>
  <r>
    <n v="9256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x v="2"/>
    <s v="Avery 483"/>
    <n v="14.94"/>
    <n v="3"/>
    <n v="0"/>
    <n v="6.8723999999999998"/>
  </r>
  <r>
    <n v="9257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x v="8"/>
    <s v="VariCap6 Expandable Binder"/>
    <n v="51.9"/>
    <n v="3"/>
    <n v="0"/>
    <n v="24.393000000000001"/>
  </r>
  <r>
    <n v="9260"/>
    <s v="CA-2015-168368"/>
    <d v="2019-02-10T00:00:00"/>
    <d v="2019-02-14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98"/>
  </r>
  <r>
    <n v="9261"/>
    <s v="CA-2018-167976"/>
    <d v="2022-11-10T00:00:00"/>
    <d v="2022-11-13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8-111388"/>
    <d v="2022-09-01T00:00:00"/>
    <d v="2022-09-01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"/>
  </r>
  <r>
    <n v="9263"/>
    <s v="CA-2016-124499"/>
    <d v="2020-10-08T00:00:00"/>
    <d v="2020-10-12T00:00:00"/>
    <s v="Standard Class"/>
    <s v="FM-14380"/>
    <s v="Fred McMath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9264"/>
    <s v="CA-2016-124499"/>
    <d v="2020-10-08T00:00:00"/>
    <d v="2020-10-12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8-128118"/>
    <d v="2022-11-23T00:00:00"/>
    <d v="2022-11-30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"/>
    <n v="3"/>
    <n v="0.7"/>
    <n v="-7.782"/>
  </r>
  <r>
    <n v="9266"/>
    <s v="US-2018-128118"/>
    <d v="2022-11-23T00:00:00"/>
    <d v="2022-11-30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5-125759"/>
    <d v="2019-02-07T00:00:00"/>
    <d v="2019-02-08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6-151869"/>
    <d v="2020-09-24T00:00:00"/>
    <d v="2020-09-24T00:00:00"/>
    <s v="Same Day"/>
    <s v="CS-11950"/>
    <s v="Carlos Soltero"/>
    <s v="Consumer"/>
    <s v="United States"/>
    <s v="Freeport"/>
    <s v="New York"/>
    <n v="11520"/>
    <s v="East"/>
    <s v="FUR-CH-10001545"/>
    <s v="Furniture"/>
    <x v="1"/>
    <s v="Hon Comfortask Task/Swivel Chairs"/>
    <n v="102.58199999999999"/>
    <n v="1"/>
    <n v="0.1"/>
    <n v="6.8388"/>
  </r>
  <r>
    <n v="9269"/>
    <s v="CA-2016-151869"/>
    <d v="2020-09-24T00:00:00"/>
    <d v="2020-09-24T00:00:00"/>
    <s v="Same Day"/>
    <s v="CS-11950"/>
    <s v="Carlos Soltero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8-102183"/>
    <d v="2022-08-20T00:00:00"/>
    <d v="2022-08-27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8-102183"/>
    <d v="2022-08-20T00:00:00"/>
    <d v="2022-08-27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n v="6"/>
    <n v="0.2"/>
    <n v="1453.1238000000001"/>
  </r>
  <r>
    <n v="9272"/>
    <s v="CA-2017-100510"/>
    <d v="2021-05-11T00:00:00"/>
    <d v="2021-05-16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03"/>
  </r>
  <r>
    <n v="9273"/>
    <s v="CA-2017-100510"/>
    <d v="2021-05-11T00:00:00"/>
    <d v="2021-05-16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8-146983"/>
    <d v="2022-09-01T00:00:00"/>
    <d v="2022-09-05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5-134054"/>
    <d v="2019-10-09T00:00:00"/>
    <d v="2019-10-09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n v="7"/>
    <n v="0"/>
    <n v="112.574"/>
  </r>
  <r>
    <n v="9276"/>
    <s v="CA-2017-113236"/>
    <d v="2021-05-25T00:00:00"/>
    <d v="2021-05-28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8"/>
  </r>
  <r>
    <n v="9277"/>
    <s v="CA-2017-113236"/>
    <d v="2021-05-25T00:00:00"/>
    <d v="2021-05-28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x v="11"/>
    <s v="ImationÂ 32GB Pocket Pro USB 3.0Â Flash DriveÂ - 32 GB - Black - 1 P ..."/>
    <n v="47.92"/>
    <n v="2"/>
    <n v="0.2"/>
    <n v="11.98"/>
  </r>
  <r>
    <n v="9278"/>
    <s v="CA-2018-122539"/>
    <d v="2022-11-30T00:00:00"/>
    <d v="2022-12-04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9279"/>
    <s v="CA-2018-122539"/>
    <d v="2022-11-30T00:00:00"/>
    <d v="2022-12-04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8-122539"/>
    <d v="2022-11-30T00:00:00"/>
    <d v="2022-12-04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7-166772"/>
    <d v="2021-09-19T00:00:00"/>
    <d v="2021-09-23T00:00:00"/>
    <s v="Standard Class"/>
    <s v="HJ-14875"/>
    <s v="Heather Jas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8-152898"/>
    <d v="2022-09-10T00:00:00"/>
    <d v="2022-09-14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7"/>
  </r>
  <r>
    <n v="9283"/>
    <s v="CA-2017-160486"/>
    <d v="2021-12-29T00:00:00"/>
    <d v="2022-01-03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8-102218"/>
    <d v="2022-09-01T00:00:00"/>
    <d v="2022-09-03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4"/>
  </r>
  <r>
    <n v="9285"/>
    <s v="CA-2015-161032"/>
    <d v="2019-11-17T00:00:00"/>
    <d v="2019-11-22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n v="0"/>
    <n v="43.223399999999998"/>
  </r>
  <r>
    <n v="9286"/>
    <s v="CA-2016-102778"/>
    <d v="2020-11-20T00:00:00"/>
    <d v="2020-11-23T00:00:00"/>
    <s v="First Class"/>
    <s v="JH-15820"/>
    <s v="John Huston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8-154011"/>
    <d v="2022-06-18T00:00:00"/>
    <d v="2022-06-25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x v="8"/>
    <s v="GBC Plasticlear Binding Covers"/>
    <n v="6.8879999999999999"/>
    <n v="3"/>
    <n v="0.8"/>
    <n v="-11.020799999999999"/>
  </r>
  <r>
    <n v="9288"/>
    <s v="CA-2018-154011"/>
    <d v="2022-06-18T00:00:00"/>
    <d v="2022-06-25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8-165456"/>
    <d v="2022-11-29T00:00:00"/>
    <d v="2022-12-02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799999999999"/>
  </r>
  <r>
    <n v="9290"/>
    <s v="CA-2015-111857"/>
    <d v="2019-04-22T00:00:00"/>
    <d v="2019-04-25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7"/>
  </r>
  <r>
    <n v="9291"/>
    <s v="CA-2015-163650"/>
    <d v="2019-09-22T00:00:00"/>
    <d v="2019-09-24T00:00:00"/>
    <s v="First Class"/>
    <s v="TT-21220"/>
    <s v="Thomas Thornton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6000000000001"/>
  </r>
  <r>
    <n v="9292"/>
    <s v="CA-2015-163650"/>
    <d v="2019-09-22T00:00:00"/>
    <d v="2019-09-24T00:00:00"/>
    <s v="First Class"/>
    <s v="TT-21220"/>
    <s v="Thomas Thornton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5"/>
  </r>
  <r>
    <n v="9293"/>
    <s v="CA-2018-124114"/>
    <d v="2022-03-01T00:00:00"/>
    <d v="2022-03-01T00:00:00"/>
    <s v="Same Day"/>
    <s v="RS-19765"/>
    <s v="Roland Schwarz"/>
    <s v="Corporate"/>
    <s v="United States"/>
    <s v="Waco"/>
    <s v="Texas"/>
    <n v="76706"/>
    <s v="Central"/>
    <s v="OFF-BI-10004022"/>
    <s v="Office Supplies"/>
    <x v="8"/>
    <s v="Acco Suede Grain Vinyl Round Ring Binder"/>
    <n v="0.55600000000000005"/>
    <n v="1"/>
    <n v="0.8"/>
    <n v="-0.94520000000000004"/>
  </r>
  <r>
    <n v="9294"/>
    <s v="US-2018-116505"/>
    <d v="2022-11-16T00:00:00"/>
    <d v="2022-11-20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8-161340"/>
    <d v="2022-05-27T00:00:00"/>
    <d v="2022-05-3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"/>
    <n v="3"/>
    <n v="0.2"/>
    <n v="5.0286"/>
  </r>
  <r>
    <n v="9296"/>
    <s v="CA-2018-161340"/>
    <d v="2022-05-27T00:00:00"/>
    <d v="2022-05-31T00:00:00"/>
    <s v="Standard Class"/>
    <s v="AM-10360"/>
    <s v="Alice McCarthy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600000000003"/>
  </r>
  <r>
    <n v="9297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1"/>
  </r>
  <r>
    <n v="9299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1"/>
  </r>
  <r>
    <n v="9302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60000000000005"/>
  </r>
  <r>
    <n v="9304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x v="10"/>
    <s v="Xerox 1994"/>
    <n v="15.552"/>
    <n v="3"/>
    <n v="0.2"/>
    <n v="5.4432"/>
  </r>
  <r>
    <n v="9305"/>
    <s v="US-2016-163433"/>
    <d v="2020-04-17T00:00:00"/>
    <d v="2020-04-21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x v="8"/>
    <s v="GBC Plastic Binding Combs"/>
    <n v="1.476"/>
    <n v="1"/>
    <n v="0.8"/>
    <n v="-2.2877999999999998"/>
  </r>
  <r>
    <n v="9306"/>
    <s v="CA-2016-137603"/>
    <d v="2020-09-18T00:00:00"/>
    <d v="2020-09-23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5-128237"/>
    <d v="2019-03-24T00:00:00"/>
    <d v="2019-03-29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4000000000001"/>
  </r>
  <r>
    <n v="9308"/>
    <s v="CA-2015-128237"/>
    <d v="2019-03-24T00:00:00"/>
    <d v="2019-03-29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"/>
  </r>
  <r>
    <n v="9309"/>
    <s v="CA-2015-128237"/>
    <d v="2019-03-24T00:00:00"/>
    <d v="2019-03-29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x v="11"/>
    <s v="ImationÂ SwivelÂ Flash DriveÂ USBÂ flash driveÂ - 8 GB"/>
    <n v="45.48"/>
    <n v="4"/>
    <n v="0"/>
    <n v="15.917999999999999"/>
  </r>
  <r>
    <n v="9310"/>
    <s v="CA-2015-128237"/>
    <d v="2019-03-24T00:00:00"/>
    <d v="2019-03-29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7-102141"/>
    <d v="2021-08-25T00:00:00"/>
    <d v="2021-08-30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n v="8"/>
    <n v="0.2"/>
    <n v="45.84"/>
  </r>
  <r>
    <n v="9312"/>
    <s v="CA-2018-148642"/>
    <d v="2022-03-05T00:00:00"/>
    <d v="2022-03-11T00:00:00"/>
    <s v="Standard Class"/>
    <s v="DW-13540"/>
    <s v="Don Weiss"/>
    <s v="Consumer"/>
    <s v="United States"/>
    <s v="Dallas"/>
    <s v="Texas"/>
    <n v="75220"/>
    <s v="Central"/>
    <s v="OFF-LA-10000134"/>
    <s v="Office Supplies"/>
    <x v="2"/>
    <s v="Avery 511"/>
    <n v="4.9279999999999999"/>
    <n v="2"/>
    <n v="0.2"/>
    <n v="1.7248000000000001"/>
  </r>
  <r>
    <n v="9313"/>
    <s v="CA-2018-148642"/>
    <d v="2022-03-05T00:00:00"/>
    <d v="2022-03-11T00:00:00"/>
    <s v="Standard Class"/>
    <s v="DW-13540"/>
    <s v="Don Weiss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5999999999996"/>
  </r>
  <r>
    <n v="9314"/>
    <s v="CA-2016-111948"/>
    <d v="2020-11-10T00:00:00"/>
    <d v="2020-11-10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6-111948"/>
    <d v="2020-11-10T00:00:00"/>
    <d v="2020-11-10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7-161907"/>
    <d v="2021-04-04T00:00:00"/>
    <d v="2021-04-08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x v="7"/>
    <s v="Clearsounds A400"/>
    <n v="118.782"/>
    <n v="3"/>
    <n v="0.4"/>
    <n v="-27.715800000000002"/>
  </r>
  <r>
    <n v="9317"/>
    <s v="CA-2017-161907"/>
    <d v="2021-04-04T00:00:00"/>
    <d v="2021-04-08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x v="14"/>
    <s v="Premier Automatic Letter Opener"/>
    <n v="769.18399999999997"/>
    <n v="4"/>
    <n v="0.2"/>
    <n v="-163.45160000000001"/>
  </r>
  <r>
    <n v="9318"/>
    <s v="CA-2018-124940"/>
    <d v="2022-02-20T00:00:00"/>
    <d v="2022-02-25T00:00:00"/>
    <s v="Standard Class"/>
    <s v="DK-13090"/>
    <s v="Dave Kipp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02"/>
  </r>
  <r>
    <n v="9319"/>
    <s v="US-2018-108343"/>
    <d v="2022-07-19T00:00:00"/>
    <d v="2022-07-24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8-108343"/>
    <d v="2022-07-19T00:00:00"/>
    <d v="2022-07-24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8-108343"/>
    <d v="2022-07-19T00:00:00"/>
    <d v="2022-07-24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400000000001"/>
  </r>
  <r>
    <n v="9322"/>
    <s v="US-2017-111563"/>
    <d v="2021-11-03T00:00:00"/>
    <d v="2021-11-07T00:00:00"/>
    <s v="Standard Class"/>
    <s v="SM-20005"/>
    <s v="Sally Matthias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7-111563"/>
    <d v="2021-11-03T00:00:00"/>
    <d v="2021-11-07T00:00:00"/>
    <s v="Standard Class"/>
    <s v="SM-20005"/>
    <s v="Sally Matthias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8-121853"/>
    <d v="2022-09-22T00:00:00"/>
    <d v="2022-09-28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400000000002"/>
  </r>
  <r>
    <n v="9325"/>
    <s v="CA-2018-121853"/>
    <d v="2022-09-22T00:00:00"/>
    <d v="2022-09-28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"/>
  </r>
  <r>
    <n v="9326"/>
    <s v="CA-2018-121853"/>
    <d v="2022-09-22T00:00:00"/>
    <d v="2022-09-28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x v="8"/>
    <s v="Ibico Plastic Spiral Binding Combs"/>
    <n v="72.959999999999994"/>
    <n v="3"/>
    <n v="0.2"/>
    <n v="23.712"/>
  </r>
  <r>
    <n v="9327"/>
    <s v="US-2018-130687"/>
    <d v="2022-09-06T00:00:00"/>
    <d v="2022-09-09T00:00:00"/>
    <s v="First Class"/>
    <s v="PF-19225"/>
    <s v="Phillip Flathmann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8-130687"/>
    <d v="2022-09-06T00:00:00"/>
    <d v="2022-09-09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x v="7"/>
    <s v="Konftel 250 ConferenceÂ phoneÂ - Charcoal black"/>
    <n v="455.71199999999999"/>
    <n v="2"/>
    <n v="0.2"/>
    <n v="34.178400000000003"/>
  </r>
  <r>
    <n v="9329"/>
    <s v="US-2018-130687"/>
    <d v="2022-09-06T00:00:00"/>
    <d v="2022-09-09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6-164497"/>
    <d v="2020-11-27T00:00:00"/>
    <d v="2020-11-29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6-153283"/>
    <d v="2020-11-11T00:00:00"/>
    <d v="2020-11-17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7-108056"/>
    <d v="2021-09-28T00:00:00"/>
    <d v="2021-10-02T00:00:00"/>
    <s v="Standard Class"/>
    <s v="ES-14080"/>
    <s v="Erin Smith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07"/>
  </r>
  <r>
    <n v="9333"/>
    <s v="CA-2018-127726"/>
    <d v="2022-09-10T00:00:00"/>
    <d v="2022-09-12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8-127726"/>
    <d v="2022-09-10T00:00:00"/>
    <d v="2022-09-12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40000000000004"/>
  </r>
  <r>
    <n v="9335"/>
    <s v="CA-2018-110198"/>
    <d v="2022-04-30T00:00:00"/>
    <d v="2022-05-01T00:00:00"/>
    <s v="First Class"/>
    <s v="AG-10900"/>
    <s v="Arthur Gainer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9"/>
  </r>
  <r>
    <n v="9336"/>
    <s v="CA-2018-110198"/>
    <d v="2022-04-30T00:00:00"/>
    <d v="2022-05-01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6"/>
  </r>
  <r>
    <n v="9337"/>
    <s v="CA-2018-130715"/>
    <d v="2022-09-15T00:00:00"/>
    <d v="2022-09-19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5-155264"/>
    <d v="2019-10-18T00:00:00"/>
    <d v="2019-10-21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x v="8"/>
    <s v="Accohide Poly Flexible Ring Binders"/>
    <n v="2.992"/>
    <n v="1"/>
    <n v="0.2"/>
    <n v="1.1220000000000001"/>
  </r>
  <r>
    <n v="9339"/>
    <s v="CA-2015-155264"/>
    <d v="2019-10-18T00:00:00"/>
    <d v="2019-10-21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4000000000002"/>
  </r>
  <r>
    <n v="9340"/>
    <s v="CA-2015-155264"/>
    <d v="2019-10-18T00:00:00"/>
    <d v="2019-10-21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5-155264"/>
    <d v="2019-10-18T00:00:00"/>
    <d v="2019-10-21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5-155264"/>
    <d v="2019-10-18T00:00:00"/>
    <d v="2019-10-21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x v="7"/>
    <s v="Panasonic KX TS208W Corded phone"/>
    <n v="117.57599999999999"/>
    <n v="3"/>
    <n v="0.2"/>
    <n v="11.7576"/>
  </r>
  <r>
    <n v="9343"/>
    <s v="CA-2017-119123"/>
    <d v="2021-03-12T00:00:00"/>
    <d v="2021-03-17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x v="8"/>
    <s v="Cardinal EasyOpen D-Ring Binders"/>
    <n v="51.183999999999997"/>
    <n v="7"/>
    <n v="0.2"/>
    <n v="19.193999999999999"/>
  </r>
  <r>
    <n v="9344"/>
    <s v="CA-2018-109085"/>
    <d v="2022-02-16T00:00:00"/>
    <d v="2022-02-19T00:00:00"/>
    <s v="First Class"/>
    <s v="CK-12325"/>
    <s v="Christine Kargatis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3"/>
  </r>
  <r>
    <n v="9345"/>
    <s v="CA-2018-109085"/>
    <d v="2022-02-16T00:00:00"/>
    <d v="2022-02-19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8-109085"/>
    <d v="2022-02-16T00:00:00"/>
    <d v="2022-02-19T00:00:00"/>
    <s v="First Class"/>
    <s v="CK-12325"/>
    <s v="Christine Kargatis"/>
    <s v="Home Office"/>
    <s v="United States"/>
    <s v="Troy"/>
    <s v="Ohio"/>
    <n v="45373"/>
    <s v="East"/>
    <s v="TEC-PH-10000526"/>
    <s v="Technology"/>
    <x v="7"/>
    <s v="Vtech CS6719"/>
    <n v="57.594000000000001"/>
    <n v="1"/>
    <n v="0.4"/>
    <n v="-11.518800000000001"/>
  </r>
  <r>
    <n v="9347"/>
    <s v="CA-2018-109085"/>
    <d v="2022-02-16T00:00:00"/>
    <d v="2022-02-19T00:00:00"/>
    <s v="First Class"/>
    <s v="CK-12325"/>
    <s v="Christine Kargatis"/>
    <s v="Home Office"/>
    <s v="United States"/>
    <s v="Troy"/>
    <s v="Ohio"/>
    <n v="45373"/>
    <s v="East"/>
    <s v="FUR-FU-10004973"/>
    <s v="Furniture"/>
    <x v="5"/>
    <s v="Flat Face Poster Frame"/>
    <n v="30.143999999999998"/>
    <n v="2"/>
    <n v="0.2"/>
    <n v="8.2896000000000001"/>
  </r>
  <r>
    <n v="9348"/>
    <s v="CA-2018-109085"/>
    <d v="2022-02-16T00:00:00"/>
    <d v="2022-02-19T00:00:00"/>
    <s v="First Class"/>
    <s v="CK-12325"/>
    <s v="Christine Kargatis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"/>
  </r>
  <r>
    <n v="9349"/>
    <s v="CA-2017-114860"/>
    <d v="2021-12-21T00:00:00"/>
    <d v="2021-12-27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7-114860"/>
    <d v="2021-12-21T00:00:00"/>
    <d v="2021-12-27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599999999999"/>
  </r>
  <r>
    <n v="9351"/>
    <s v="CA-2017-159009"/>
    <d v="2021-09-22T00:00:00"/>
    <d v="2021-09-26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x v="8"/>
    <s v="ACCOHIDE 3-Ring Binder, Blue, 1&quot;"/>
    <n v="13.215999999999999"/>
    <n v="4"/>
    <n v="0.2"/>
    <n v="4.4603999999999999"/>
  </r>
  <r>
    <n v="9352"/>
    <s v="CA-2017-159009"/>
    <d v="2021-09-22T00:00:00"/>
    <d v="2021-09-26T00:00:00"/>
    <s v="Standard Class"/>
    <s v="DP-13105"/>
    <s v="Dave Poirier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01"/>
  </r>
  <r>
    <n v="9353"/>
    <s v="CA-2018-148411"/>
    <d v="2022-09-23T00:00:00"/>
    <d v="2022-09-25T00:00:00"/>
    <s v="First Class"/>
    <s v="RO-19780"/>
    <s v="Rose O'Brian"/>
    <s v="Consumer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n v="0.3"/>
    <n v="-14.8704"/>
  </r>
  <r>
    <n v="9354"/>
    <s v="CA-2018-148411"/>
    <d v="2022-09-23T00:00:00"/>
    <d v="2022-09-25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8000000000001"/>
  </r>
  <r>
    <n v="9355"/>
    <s v="CA-2016-110324"/>
    <d v="2020-11-30T00:00:00"/>
    <d v="2020-12-04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6-110324"/>
    <d v="2020-11-30T00:00:00"/>
    <d v="2020-12-04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6-110324"/>
    <d v="2020-11-30T00:00:00"/>
    <d v="2020-12-04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7-168046"/>
    <d v="2021-01-24T00:00:00"/>
    <d v="2021-01-27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n v="5"/>
    <n v="0.2"/>
    <n v="15.092000000000001"/>
  </r>
  <r>
    <n v="9359"/>
    <s v="CA-2017-168046"/>
    <d v="2021-01-24T00:00:00"/>
    <d v="2021-01-27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95"/>
  </r>
  <r>
    <n v="9360"/>
    <s v="CA-2017-168046"/>
    <d v="2021-01-24T00:00:00"/>
    <d v="2021-01-27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6000000000002"/>
  </r>
  <r>
    <n v="9361"/>
    <s v="CA-2017-168046"/>
    <d v="2021-01-24T00:00:00"/>
    <d v="2021-01-27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8-111591"/>
    <d v="2022-03-20T00:00:00"/>
    <d v="2022-03-24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8-111591"/>
    <d v="2022-03-20T00:00:00"/>
    <d v="2022-03-24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x v="13"/>
    <s v="Super Bands, 12/Pack"/>
    <n v="13.02"/>
    <n v="7"/>
    <n v="0"/>
    <n v="0.3906"/>
  </r>
  <r>
    <n v="9364"/>
    <s v="CA-2018-111591"/>
    <d v="2022-03-20T00:00:00"/>
    <d v="2022-03-24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9365"/>
    <s v="CA-2018-111591"/>
    <d v="2022-03-20T00:00:00"/>
    <d v="2022-03-24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99"/>
  </r>
  <r>
    <n v="9366"/>
    <s v="US-2015-166828"/>
    <d v="2019-08-21T00:00:00"/>
    <d v="2019-08-24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3999999999997"/>
  </r>
  <r>
    <n v="9367"/>
    <s v="CA-2015-108147"/>
    <d v="2019-06-07T00:00:00"/>
    <d v="2019-06-12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8"/>
  </r>
  <r>
    <n v="9368"/>
    <s v="CA-2015-108147"/>
    <d v="2019-06-07T00:00:00"/>
    <d v="2019-06-12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7-154998"/>
    <d v="2021-04-06T00:00:00"/>
    <d v="2021-04-08T00:00:00"/>
    <s v="First Class"/>
    <s v="ES-14080"/>
    <s v="Erin Smith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200000000002"/>
  </r>
  <r>
    <n v="9370"/>
    <s v="CA-2018-113460"/>
    <d v="2022-11-06T00:00:00"/>
    <d v="2022-11-08T00:00:00"/>
    <s v="Second Class"/>
    <s v="KN-16390"/>
    <s v="Katherine Nockton"/>
    <s v="Corporate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n v="0"/>
    <n v="43.675199999999997"/>
  </r>
  <r>
    <n v="9371"/>
    <s v="CA-2016-111339"/>
    <d v="2020-05-28T00:00:00"/>
    <d v="2020-05-30T00:00:00"/>
    <s v="First Class"/>
    <s v="VP-21760"/>
    <s v="Victoria Pisteka"/>
    <s v="Corporate"/>
    <s v="United States"/>
    <s v="Columbus"/>
    <s v="Ohio"/>
    <n v="43229"/>
    <s v="East"/>
    <s v="FUR-FU-10002506"/>
    <s v="Furniture"/>
    <x v="5"/>
    <s v="Tensor &quot;Hersey Kiss&quot; Styled Floor Lamp"/>
    <n v="41.567999999999998"/>
    <n v="4"/>
    <n v="0.2"/>
    <n v="-4.1567999999999996"/>
  </r>
  <r>
    <n v="9372"/>
    <s v="CA-2016-111339"/>
    <d v="2020-05-28T00:00:00"/>
    <d v="2020-05-30T00:00:00"/>
    <s v="First Class"/>
    <s v="VP-21760"/>
    <s v="Victoria Pisteka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599999999998"/>
  </r>
  <r>
    <n v="9373"/>
    <s v="CA-2016-111339"/>
    <d v="2020-05-28T00:00:00"/>
    <d v="2020-05-30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9"/>
  </r>
  <r>
    <n v="9374"/>
    <s v="CA-2018-102820"/>
    <d v="2022-05-06T00:00:00"/>
    <d v="2022-05-10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x v="7"/>
    <s v="Blue Parrot B250XT Professional Grade Wireless BluetoothÂ HeadsetÂ with"/>
    <n v="419.94400000000002"/>
    <n v="7"/>
    <n v="0.2"/>
    <n v="52.493000000000002"/>
  </r>
  <r>
    <n v="9375"/>
    <s v="CA-2017-149671"/>
    <d v="2021-06-04T00:00:00"/>
    <d v="2021-06-08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"/>
  </r>
  <r>
    <n v="9376"/>
    <s v="CA-2016-126347"/>
    <d v="2020-12-13T00:00:00"/>
    <d v="2020-12-18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8-108756"/>
    <d v="2022-12-24T00:00:00"/>
    <d v="2022-12-28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x v="11"/>
    <s v="Memorex Micro Travel Drive 4 GB"/>
    <n v="31.8"/>
    <n v="3"/>
    <n v="0"/>
    <n v="13.673999999999999"/>
  </r>
  <r>
    <n v="9378"/>
    <s v="CA-2018-155362"/>
    <d v="2022-12-16T00:00:00"/>
    <d v="2022-12-20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02"/>
  </r>
  <r>
    <n v="9379"/>
    <s v="CA-2017-117625"/>
    <d v="2021-05-09T00:00:00"/>
    <d v="2021-05-14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5-154158"/>
    <d v="2019-12-22T00:00:00"/>
    <d v="2019-12-26T00:00:00"/>
    <s v="Second Class"/>
    <s v="CC-12670"/>
    <s v="Craig Carreira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5-154158"/>
    <d v="2019-12-22T00:00:00"/>
    <d v="2019-12-26T00:00:00"/>
    <s v="Second Class"/>
    <s v="CC-12670"/>
    <s v="Craig Carreira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3999999999997"/>
  </r>
  <r>
    <n v="9382"/>
    <s v="CA-2015-154158"/>
    <d v="2019-12-22T00:00:00"/>
    <d v="2019-12-26T00:00:00"/>
    <s v="Second Class"/>
    <s v="CC-12670"/>
    <s v="Craig Carreira"/>
    <s v="Consumer"/>
    <s v="United States"/>
    <s v="Tampa"/>
    <s v="Florida"/>
    <n v="33614"/>
    <s v="South"/>
    <s v="OFF-ST-10000078"/>
    <s v="Office Supplies"/>
    <x v="4"/>
    <s v="Tennsco 6- and 18-Compartment Lockers"/>
    <n v="424.27199999999999"/>
    <n v="2"/>
    <n v="0.2"/>
    <n v="-10.6068"/>
  </r>
  <r>
    <n v="9383"/>
    <s v="CA-2015-154158"/>
    <d v="2019-12-22T00:00:00"/>
    <d v="2019-12-26T00:00:00"/>
    <s v="Second Class"/>
    <s v="CC-12670"/>
    <s v="Craig Carreira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5-154158"/>
    <d v="2019-12-22T00:00:00"/>
    <d v="2019-12-26T00:00:00"/>
    <s v="Second Class"/>
    <s v="CC-12670"/>
    <s v="Craig Carreira"/>
    <s v="Consumer"/>
    <s v="United States"/>
    <s v="Tampa"/>
    <s v="Florida"/>
    <n v="33614"/>
    <s v="South"/>
    <s v="OFF-ST-10004950"/>
    <s v="Office Supplies"/>
    <x v="4"/>
    <s v="Acco Perma 3000 Stacking Storage Drawers"/>
    <n v="83.92"/>
    <n v="5"/>
    <n v="0.2"/>
    <n v="-1.0489999999999999"/>
  </r>
  <r>
    <n v="9385"/>
    <s v="CA-2018-100433"/>
    <d v="2022-08-10T00:00:00"/>
    <d v="2022-08-15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599999999999"/>
  </r>
  <r>
    <n v="9386"/>
    <s v="CA-2018-163097"/>
    <d v="2022-08-26T00:00:00"/>
    <d v="2022-08-30T00:00:00"/>
    <s v="Standard Class"/>
    <s v="SF-20200"/>
    <s v="Sarah Foster"/>
    <s v="Consumer"/>
    <s v="United States"/>
    <s v="Mesa"/>
    <s v="Arizona"/>
    <n v="85204"/>
    <s v="West"/>
    <s v="FUR-FU-10004973"/>
    <s v="Furniture"/>
    <x v="5"/>
    <s v="Flat Face Poster Frame"/>
    <n v="120.57599999999999"/>
    <n v="8"/>
    <n v="0.2"/>
    <n v="33.1584"/>
  </r>
  <r>
    <n v="9387"/>
    <s v="US-2018-127292"/>
    <d v="2022-01-18T00:00:00"/>
    <d v="2022-01-22T00:00:00"/>
    <s v="Standard Class"/>
    <s v="RM-19375"/>
    <s v="Raymond Messe"/>
    <s v="Consumer"/>
    <s v="United States"/>
    <s v="Burlington"/>
    <s v="Vermont"/>
    <m/>
    <s v="East"/>
    <s v="OFF-PA-10000157"/>
    <s v="Office Supplies"/>
    <x v="10"/>
    <s v="Xerox 191"/>
    <n v="79.92"/>
    <n v="4"/>
    <n v="0"/>
    <n v="37.562399999999997"/>
  </r>
  <r>
    <n v="9388"/>
    <s v="US-2018-127292"/>
    <d v="2022-01-18T00:00:00"/>
    <d v="2022-01-22T00:00:00"/>
    <s v="Standard Class"/>
    <s v="RM-19375"/>
    <s v="Raymond Messe"/>
    <s v="Consumer"/>
    <s v="United States"/>
    <s v="Burlington"/>
    <s v="Vermont"/>
    <m/>
    <s v="East"/>
    <s v="OFF-PA-10001970"/>
    <s v="Office Supplies"/>
    <x v="10"/>
    <s v="Xerox 1881"/>
    <n v="12.28"/>
    <n v="1"/>
    <n v="0"/>
    <n v="5.7716000000000003"/>
  </r>
  <r>
    <n v="9389"/>
    <s v="US-2018-127292"/>
    <d v="2022-01-18T00:00:00"/>
    <d v="2022-01-22T00:00:00"/>
    <s v="Standard Class"/>
    <s v="RM-19375"/>
    <s v="Raymond Messe"/>
    <s v="Consumer"/>
    <s v="United States"/>
    <s v="Burlington"/>
    <s v="Vermont"/>
    <m/>
    <s v="East"/>
    <s v="OFF-AP-10000828"/>
    <s v="Office Supplies"/>
    <x v="9"/>
    <s v="Avanti 4.4 Cu. Ft. Refrigerator"/>
    <n v="542.94000000000005"/>
    <n v="3"/>
    <n v="0"/>
    <n v="152.0232"/>
  </r>
  <r>
    <n v="9390"/>
    <s v="US-2018-127292"/>
    <d v="2022-01-18T00:00:00"/>
    <d v="2022-01-22T00:00:00"/>
    <s v="Standard Class"/>
    <s v="RM-19375"/>
    <s v="Raymond Messe"/>
    <s v="Consumer"/>
    <s v="United States"/>
    <s v="Burlington"/>
    <s v="Vermont"/>
    <m/>
    <s v="East"/>
    <s v="OFF-EN-10001509"/>
    <s v="Office Supplies"/>
    <x v="12"/>
    <s v="Poly String Tie Envelopes"/>
    <n v="2.04"/>
    <n v="1"/>
    <n v="0"/>
    <n v="0.95879999999999999"/>
  </r>
  <r>
    <n v="9391"/>
    <s v="CA-2016-163734"/>
    <d v="2020-06-18T00:00:00"/>
    <d v="2020-06-23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9"/>
  </r>
  <r>
    <n v="9392"/>
    <s v="CA-2018-162474"/>
    <d v="2022-03-12T00:00:00"/>
    <d v="2022-03-15T00:00:00"/>
    <s v="First Class"/>
    <s v="FH-14275"/>
    <s v="Frank Hawley"/>
    <s v="Corporate"/>
    <s v="United States"/>
    <s v="Aurora"/>
    <s v="Illinois"/>
    <n v="60505"/>
    <s v="Central"/>
    <s v="TEC-PH-10004700"/>
    <s v="Technology"/>
    <x v="7"/>
    <s v="PowerGen Dual USB Car Charger"/>
    <n v="7.992"/>
    <n v="1"/>
    <n v="0.2"/>
    <n v="2.5973999999999999"/>
  </r>
  <r>
    <n v="9393"/>
    <s v="CA-2016-130848"/>
    <d v="2020-10-24T00:00:00"/>
    <d v="2020-10-24T00:00:00"/>
    <s v="Same Day"/>
    <s v="DG-13300"/>
    <s v="Deirdre Greer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800000000001"/>
  </r>
  <r>
    <n v="9394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TEC-PH-10003484"/>
    <s v="Technology"/>
    <x v="7"/>
    <s v="Ooma Telo VoIP Home Phone System"/>
    <n v="629.95000000000005"/>
    <n v="5"/>
    <n v="0"/>
    <n v="157.48750000000001"/>
  </r>
  <r>
    <n v="9395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9"/>
  </r>
  <r>
    <n v="9396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n v="0.2"/>
    <n v="-10.019600000000001"/>
  </r>
  <r>
    <n v="9397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x v="2"/>
    <s v="Avery 485"/>
    <n v="75.180000000000007"/>
    <n v="6"/>
    <n v="0"/>
    <n v="35.334600000000002"/>
  </r>
  <r>
    <n v="9398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5-125997"/>
    <d v="2019-09-19T00:00:00"/>
    <d v="2019-09-22T00:00:00"/>
    <s v="First Class"/>
    <s v="MW-18220"/>
    <s v="Mitch Webber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7-103128"/>
    <d v="2021-11-10T00:00:00"/>
    <d v="2021-11-14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x v="6"/>
    <s v="Newell 332"/>
    <n v="14.112"/>
    <n v="6"/>
    <n v="0.2"/>
    <n v="1.2347999999999999"/>
  </r>
  <r>
    <n v="9401"/>
    <s v="CA-2016-167696"/>
    <d v="2020-09-15T00:00:00"/>
    <d v="2020-09-20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5-159814"/>
    <d v="2019-06-23T00:00:00"/>
    <d v="2019-06-27T00:00:00"/>
    <s v="Standard Class"/>
    <s v="LP-17080"/>
    <s v="Liz Pelletier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20000000000005"/>
  </r>
  <r>
    <n v="9403"/>
    <s v="CA-2017-105459"/>
    <d v="2021-08-11T00:00:00"/>
    <d v="2021-08-16T00:00:00"/>
    <s v="Second Class"/>
    <s v="NP-18700"/>
    <s v="Nora Preis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7-105459"/>
    <d v="2021-08-11T00:00:00"/>
    <d v="2021-08-16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6"/>
  </r>
  <r>
    <n v="9405"/>
    <s v="CA-2018-141663"/>
    <d v="2022-04-12T00:00:00"/>
    <d v="2022-04-16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30000000000001"/>
  </r>
  <r>
    <n v="9406"/>
    <s v="CA-2015-152618"/>
    <d v="2019-03-13T00:00:00"/>
    <d v="2019-03-16T00:00:00"/>
    <s v="First Class"/>
    <s v="RB-19465"/>
    <s v="Rick Bensley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7"/>
  </r>
  <r>
    <n v="9407"/>
    <s v="CA-2015-152618"/>
    <d v="2019-03-13T00:00:00"/>
    <d v="2019-03-16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4"/>
  </r>
  <r>
    <n v="9408"/>
    <s v="CA-2018-162789"/>
    <d v="2022-09-21T00:00:00"/>
    <d v="2022-09-23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"/>
  </r>
  <r>
    <n v="9409"/>
    <s v="CA-2018-162789"/>
    <d v="2022-09-21T00:00:00"/>
    <d v="2022-09-23T00:00:00"/>
    <s v="Second Class"/>
    <s v="LC-17140"/>
    <s v="Logan Currie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0999999999999"/>
  </r>
  <r>
    <n v="9410"/>
    <s v="US-2018-110149"/>
    <d v="2022-12-09T00:00:00"/>
    <d v="2022-12-12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1"/>
    <n v="1"/>
    <n v="0.7"/>
    <n v="-2.5093000000000001"/>
  </r>
  <r>
    <n v="9411"/>
    <s v="US-2018-110149"/>
    <d v="2022-12-09T00:00:00"/>
    <d v="2022-12-12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7-108959"/>
    <d v="2021-03-09T00:00:00"/>
    <d v="2021-03-13T00:00:00"/>
    <s v="Second Class"/>
    <s v="MH-17785"/>
    <s v="Maya Herman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"/>
    <n v="1"/>
    <n v="0.2"/>
    <n v="6.5434999999999999"/>
  </r>
  <r>
    <n v="9413"/>
    <s v="CA-2016-164777"/>
    <d v="2020-01-26T00:00:00"/>
    <d v="2020-01-28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7-132017"/>
    <d v="2021-09-25T00:00:00"/>
    <d v="2021-09-26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x v="8"/>
    <s v="GBC Recycled VeloBinder Covers"/>
    <n v="6.8159999999999998"/>
    <n v="2"/>
    <n v="0.8"/>
    <n v="-11.587199999999999"/>
  </r>
  <r>
    <n v="9415"/>
    <s v="CA-2016-127824"/>
    <d v="2020-10-17T00:00:00"/>
    <d v="2020-10-21T00:00:00"/>
    <s v="Standard Class"/>
    <s v="JC-15775"/>
    <s v="John Castell"/>
    <s v="Consumer"/>
    <s v="United States"/>
    <s v="Seattle"/>
    <s v="Washington"/>
    <n v="98115"/>
    <s v="West"/>
    <s v="TEC-PH-10004094"/>
    <s v="Technology"/>
    <x v="7"/>
    <s v="Motorola L703CM"/>
    <n v="249.584"/>
    <n v="2"/>
    <n v="0.2"/>
    <n v="15.599"/>
  </r>
  <r>
    <n v="9416"/>
    <s v="CA-2016-127824"/>
    <d v="2020-10-17T00:00:00"/>
    <d v="2020-10-21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5999999999995"/>
  </r>
  <r>
    <n v="9417"/>
    <s v="CA-2016-127824"/>
    <d v="2020-10-17T00:00:00"/>
    <d v="2020-10-21T00:00:00"/>
    <s v="Standard Class"/>
    <s v="JC-15775"/>
    <s v="John Castell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9"/>
  </r>
  <r>
    <n v="9418"/>
    <s v="CA-2015-148285"/>
    <d v="2019-10-26T00:00:00"/>
    <d v="2019-10-3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x v="10"/>
    <s v="Xerox 2"/>
    <n v="10.368"/>
    <n v="2"/>
    <n v="0.2"/>
    <n v="3.6288"/>
  </r>
  <r>
    <n v="9419"/>
    <s v="CA-2015-148285"/>
    <d v="2019-10-26T00:00:00"/>
    <d v="2019-10-3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x v="10"/>
    <s v="Easy-staple paper"/>
    <n v="11.952"/>
    <n v="3"/>
    <n v="0.2"/>
    <n v="4.0338000000000003"/>
  </r>
  <r>
    <n v="9420"/>
    <s v="CA-2018-152926"/>
    <d v="2022-10-01T00:00:00"/>
    <d v="2022-10-03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4"/>
    <n v="2"/>
    <n v="0.8"/>
    <n v="-38.821199999999997"/>
  </r>
  <r>
    <n v="9421"/>
    <s v="CA-2018-152926"/>
    <d v="2022-10-01T00:00:00"/>
    <d v="2022-10-03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5-145254"/>
    <d v="2019-07-22T00:00:00"/>
    <d v="2019-07-26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01"/>
  </r>
  <r>
    <n v="9423"/>
    <s v="CA-2015-145254"/>
    <d v="2019-07-22T00:00:00"/>
    <d v="2019-07-26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3000000000001"/>
  </r>
  <r>
    <n v="9424"/>
    <s v="CA-2015-145254"/>
    <d v="2019-07-22T00:00:00"/>
    <d v="2019-07-26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5-145254"/>
    <d v="2019-07-22T00:00:00"/>
    <d v="2019-07-26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x v="11"/>
    <s v="ImationÂ 8gb Micro Traveldrive Usb 2.0Â Flash Drive"/>
    <n v="45"/>
    <n v="3"/>
    <n v="0"/>
    <n v="4.95"/>
  </r>
  <r>
    <n v="9426"/>
    <s v="CA-2015-116246"/>
    <d v="2019-09-11T00:00:00"/>
    <d v="2019-09-16T00:00:00"/>
    <s v="Second Class"/>
    <s v="LW-17215"/>
    <s v="Luke Weiss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n v="0.1"/>
    <n v="420.58800000000002"/>
  </r>
  <r>
    <n v="9427"/>
    <s v="CA-2017-160479"/>
    <d v="2021-09-14T00:00:00"/>
    <d v="2021-09-19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"/>
  </r>
  <r>
    <n v="9428"/>
    <s v="CA-2015-167486"/>
    <d v="2019-11-26T00:00:00"/>
    <d v="2019-11-30T00:00:00"/>
    <s v="Standard Class"/>
    <s v="JO-15145"/>
    <s v="Jack O'Briant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9"/>
    <n v="5"/>
    <n v="0"/>
    <n v="39.979999999999997"/>
  </r>
  <r>
    <n v="9429"/>
    <s v="CA-2015-152100"/>
    <d v="2019-05-10T00:00:00"/>
    <d v="2019-05-15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x v="1"/>
    <s v="Hon Multipurpose Stacking Arm Chairs"/>
    <n v="1212.96"/>
    <n v="8"/>
    <n v="0.3"/>
    <n v="-69.311999999999998"/>
  </r>
  <r>
    <n v="9430"/>
    <s v="CA-2016-166219"/>
    <d v="2020-08-27T00:00:00"/>
    <d v="2020-08-31T00:00:00"/>
    <s v="Standard Class"/>
    <s v="BP-11185"/>
    <s v="Ben Peterman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7"/>
  </r>
  <r>
    <n v="9431"/>
    <s v="CA-2016-166219"/>
    <d v="2020-08-27T00:00:00"/>
    <d v="2020-08-31T00:00:00"/>
    <s v="Standard Class"/>
    <s v="BP-11185"/>
    <s v="Ben Peterman"/>
    <s v="Corporate"/>
    <s v="United States"/>
    <s v="Dallas"/>
    <s v="Texas"/>
    <n v="75081"/>
    <s v="Central"/>
    <s v="FUR-TA-10004607"/>
    <s v="Furniture"/>
    <x v="3"/>
    <s v="Hon 2111 Invitation Series Straight Table"/>
    <n v="103.48099999999999"/>
    <n v="1"/>
    <n v="0.3"/>
    <n v="-16.261299999999999"/>
  </r>
  <r>
    <n v="9432"/>
    <s v="CA-2016-111864"/>
    <d v="2020-06-18T00:00:00"/>
    <d v="2020-06-18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6-119627"/>
    <d v="2020-08-16T00:00:00"/>
    <d v="2020-08-22T00:00:00"/>
    <s v="Standard Class"/>
    <s v="SC-20725"/>
    <s v="Steven Cartwright"/>
    <s v="Consumer"/>
    <s v="United States"/>
    <s v="Peoria"/>
    <s v="Arizona"/>
    <n v="85345"/>
    <s v="West"/>
    <s v="TEC-AC-10002217"/>
    <s v="Technology"/>
    <x v="11"/>
    <s v="ImationÂ Clip USBÂ flash driveÂ - 8 GB"/>
    <n v="30.08"/>
    <n v="2"/>
    <n v="0.2"/>
    <n v="-5.2640000000000002"/>
  </r>
  <r>
    <n v="9434"/>
    <s v="CA-2016-119627"/>
    <d v="2020-08-16T00:00:00"/>
    <d v="2020-08-22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x v="10"/>
    <s v="Xerox 21"/>
    <n v="36.287999999999997"/>
    <n v="7"/>
    <n v="0.2"/>
    <n v="12.700799999999999"/>
  </r>
  <r>
    <n v="9435"/>
    <s v="CA-2016-119627"/>
    <d v="2020-08-16T00:00:00"/>
    <d v="2020-08-22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x v="6"/>
    <s v="Newell 336"/>
    <n v="10.272"/>
    <n v="3"/>
    <n v="0.2"/>
    <n v="1.1556"/>
  </r>
  <r>
    <n v="9436"/>
    <s v="CA-2016-119627"/>
    <d v="2020-08-16T00:00:00"/>
    <d v="2020-08-22T00:00:00"/>
    <s v="Standard Class"/>
    <s v="SC-20725"/>
    <s v="Steven Cartwright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"/>
  </r>
  <r>
    <n v="9437"/>
    <s v="CA-2016-160787"/>
    <d v="2020-09-24T00:00:00"/>
    <d v="2020-09-24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8-107853"/>
    <d v="2022-05-25T00:00:00"/>
    <d v="2022-05-30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7999999999997"/>
  </r>
  <r>
    <n v="9439"/>
    <s v="CA-2018-126144"/>
    <d v="2022-07-30T00:00:00"/>
    <d v="2022-08-04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n v="4"/>
    <n v="0.4"/>
    <n v="-57.115200000000002"/>
  </r>
  <r>
    <n v="9440"/>
    <s v="US-2015-154655"/>
    <d v="2019-10-11T00:00:00"/>
    <d v="2019-10-16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5-100391"/>
    <d v="2019-05-24T00:00:00"/>
    <d v="2019-05-28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2000000000001"/>
  </r>
  <r>
    <n v="9442"/>
    <s v="CA-2015-165477"/>
    <d v="2019-12-28T00:00:00"/>
    <d v="2019-12-30T00:00:00"/>
    <s v="Second Class"/>
    <s v="RE-19405"/>
    <s v="Ricardo Emerson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99"/>
  </r>
  <r>
    <n v="9443"/>
    <s v="CA-2018-165904"/>
    <d v="2022-04-06T00:00:00"/>
    <d v="2022-04-10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1"/>
  </r>
  <r>
    <n v="9444"/>
    <s v="CA-2018-165904"/>
    <d v="2022-04-06T00:00:00"/>
    <d v="2022-04-10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x v="7"/>
    <s v="AT&amp;T 1080 Corded phone"/>
    <n v="219.184"/>
    <n v="2"/>
    <n v="0.2"/>
    <n v="19.178599999999999"/>
  </r>
  <r>
    <n v="9445"/>
    <s v="CA-2016-104052"/>
    <d v="2020-02-29T00:00:00"/>
    <d v="2020-03-01T00:00:00"/>
    <s v="First Class"/>
    <s v="TP-21565"/>
    <s v="Tracy Poddar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6-168277"/>
    <d v="2020-05-28T00:00:00"/>
    <d v="2020-06-02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7-158617"/>
    <d v="2021-09-21T00:00:00"/>
    <d v="2021-09-27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8-136882"/>
    <d v="2022-05-26T00:00:00"/>
    <d v="2022-06-02T00:00:00"/>
    <s v="Standard Class"/>
    <s v="DN-13690"/>
    <s v="Duane Noonan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3"/>
    <n v="5"/>
    <n v="0"/>
    <n v="138.417"/>
  </r>
  <r>
    <n v="9449"/>
    <s v="US-2017-148957"/>
    <d v="2021-09-16T00:00:00"/>
    <d v="2021-09-22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5-140032"/>
    <d v="2019-09-07T00:00:00"/>
    <d v="2019-09-12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8-145506"/>
    <d v="2022-06-02T00:00:00"/>
    <d v="2022-06-06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4000000000001"/>
  </r>
  <r>
    <n v="9452"/>
    <s v="CA-2016-129546"/>
    <d v="2020-09-27T00:00:00"/>
    <d v="2020-10-04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6-129546"/>
    <d v="2020-09-27T00:00:00"/>
    <d v="2020-10-04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4"/>
  </r>
  <r>
    <n v="9454"/>
    <s v="CA-2016-129546"/>
    <d v="2020-09-27T00:00:00"/>
    <d v="2020-10-04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1"/>
  </r>
  <r>
    <n v="9455"/>
    <s v="CA-2016-129546"/>
    <d v="2020-09-27T00:00:00"/>
    <d v="2020-10-04T00:00:00"/>
    <s v="Standard Class"/>
    <s v="RP-19855"/>
    <s v="Roy Phan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4000000000006"/>
  </r>
  <r>
    <n v="9456"/>
    <s v="CA-2017-140977"/>
    <d v="2021-06-15T00:00:00"/>
    <d v="2021-06-18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99"/>
  </r>
  <r>
    <n v="9457"/>
    <s v="CA-2018-151855"/>
    <d v="2022-05-26T00:00:00"/>
    <d v="2022-06-02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998"/>
  </r>
  <r>
    <n v="9458"/>
    <s v="CA-2018-151855"/>
    <d v="2022-05-26T00:00:00"/>
    <d v="2022-06-02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6"/>
    <n v="5"/>
    <n v="0.7"/>
    <n v="-10.050000000000001"/>
  </r>
  <r>
    <n v="9459"/>
    <s v="CA-2015-138240"/>
    <d v="2019-10-08T00:00:00"/>
    <d v="2019-10-13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n v="3"/>
    <n v="0"/>
    <n v="41.933999999999997"/>
  </r>
  <r>
    <n v="9460"/>
    <s v="CA-2015-138240"/>
    <d v="2019-10-08T00:00:00"/>
    <d v="2019-10-13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x v="7"/>
    <s v="iOttie HLCRIO102 Car Mount"/>
    <n v="15.992000000000001"/>
    <n v="1"/>
    <n v="0.2"/>
    <n v="-2.9984999999999999"/>
  </r>
  <r>
    <n v="9461"/>
    <s v="CA-2015-101833"/>
    <d v="2019-11-16T00:00:00"/>
    <d v="2019-11-21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5-100867"/>
    <d v="2019-10-18T00:00:00"/>
    <d v="2019-10-23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1"/>
  </r>
  <r>
    <n v="9463"/>
    <s v="US-2018-109610"/>
    <d v="2022-11-24T00:00:00"/>
    <d v="2022-11-29T00:00:00"/>
    <s v="Second Class"/>
    <s v="BS-11590"/>
    <s v="Brendan Sweed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5-156545"/>
    <d v="2019-02-26T00:00:00"/>
    <d v="2019-03-02T00:00:00"/>
    <s v="First Class"/>
    <s v="JS-16030"/>
    <s v="Joy Smith"/>
    <s v="Consumer"/>
    <s v="United States"/>
    <s v="Columbus"/>
    <s v="Ohio"/>
    <n v="43229"/>
    <s v="East"/>
    <s v="OFF-AR-10003560"/>
    <s v="Office Supplies"/>
    <x v="6"/>
    <s v="Zebra Zazzle Fluorescent Highlighters"/>
    <n v="19.456"/>
    <n v="4"/>
    <n v="0.2"/>
    <n v="3.4047999999999998"/>
  </r>
  <r>
    <n v="9465"/>
    <s v="CA-2015-109127"/>
    <d v="2019-12-20T00:00:00"/>
    <d v="2019-12-24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8000000000003"/>
  </r>
  <r>
    <n v="9466"/>
    <s v="CA-2017-126858"/>
    <d v="2021-11-18T00:00:00"/>
    <d v="2021-11-22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80000000000001"/>
  </r>
  <r>
    <n v="9467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x v="8"/>
    <s v="GBC Prestige Therm-A-Bind Covers"/>
    <n v="164.68799999999999"/>
    <n v="6"/>
    <n v="0.2"/>
    <n v="55.5822"/>
  </r>
  <r>
    <n v="9468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7999999999997"/>
  </r>
  <r>
    <n v="9470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2000000000001"/>
  </r>
  <r>
    <n v="9472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n v="0.1"/>
    <n v="24.2012"/>
  </r>
  <r>
    <n v="9474"/>
    <s v="CA-2018-102925"/>
    <d v="2022-11-04T00:00:00"/>
    <d v="2022-11-09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1999999999996"/>
  </r>
  <r>
    <n v="9475"/>
    <s v="CA-2016-100818"/>
    <d v="2020-05-30T00:00:00"/>
    <d v="2020-06-04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6-100818"/>
    <d v="2020-05-30T00:00:00"/>
    <d v="2020-06-04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x v="10"/>
    <s v="Xerox 1988"/>
    <n v="173.488"/>
    <n v="7"/>
    <n v="0.2"/>
    <n v="54.215000000000003"/>
  </r>
  <r>
    <n v="9477"/>
    <s v="CA-2016-100818"/>
    <d v="2020-05-30T00:00:00"/>
    <d v="2020-06-04T00:00:00"/>
    <s v="Second Class"/>
    <s v="JM-15265"/>
    <s v="Janet Molinari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6-100818"/>
    <d v="2020-05-30T00:00:00"/>
    <d v="2020-06-04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9479"/>
    <s v="CA-2015-126193"/>
    <d v="2019-09-06T00:00:00"/>
    <d v="2019-09-13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5-126193"/>
    <d v="2019-09-06T00:00:00"/>
    <d v="2019-09-13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5-126193"/>
    <d v="2019-09-06T00:00:00"/>
    <d v="2019-09-13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x v="8"/>
    <s v="Ibico Hi-Tech Manual Binding System"/>
    <n v="304.99"/>
    <n v="5"/>
    <n v="0.8"/>
    <n v="-533.73249999999996"/>
  </r>
  <r>
    <n v="9482"/>
    <s v="CA-2018-150504"/>
    <d v="2022-11-05T00:00:00"/>
    <d v="2022-11-11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6-158351"/>
    <d v="2020-06-19T00:00:00"/>
    <d v="2020-06-23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5-122679"/>
    <d v="2019-07-21T00:00:00"/>
    <d v="2019-07-27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97"/>
  </r>
  <r>
    <n v="9485"/>
    <s v="CA-2017-164770"/>
    <d v="2021-12-01T00:00:00"/>
    <d v="2021-12-03T00:00:00"/>
    <s v="Second Class"/>
    <s v="MY-18295"/>
    <s v="Muhammed Yedwab"/>
    <s v="Corporate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n v="0.32"/>
    <n v="-137.976"/>
  </r>
  <r>
    <n v="9486"/>
    <s v="CA-2017-164770"/>
    <d v="2021-12-01T00:00:00"/>
    <d v="2021-12-03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x v="10"/>
    <s v="Xerox 1962"/>
    <n v="30.815999999999999"/>
    <n v="9"/>
    <n v="0.2"/>
    <n v="9.6300000000000008"/>
  </r>
  <r>
    <n v="9487"/>
    <s v="CA-2018-130505"/>
    <d v="2022-10-11T00:00:00"/>
    <d v="2022-10-11T00:00:00"/>
    <s v="Same Day"/>
    <s v="NF-18385"/>
    <s v="Natalie Fritzler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8-125213"/>
    <d v="2022-12-10T00:00:00"/>
    <d v="2022-12-12T00:00:00"/>
    <s v="First Class"/>
    <s v="NB-18655"/>
    <s v="Nona Balk"/>
    <s v="Corporate"/>
    <s v="United States"/>
    <s v="Paterson"/>
    <s v="New Jersey"/>
    <n v="7501"/>
    <s v="East"/>
    <s v="OFF-FA-10001561"/>
    <s v="Office Supplies"/>
    <x v="13"/>
    <s v="Stockwell Push Pins"/>
    <n v="6.54"/>
    <n v="3"/>
    <n v="0"/>
    <n v="2.1581999999999999"/>
  </r>
  <r>
    <n v="9489"/>
    <s v="CA-2016-156566"/>
    <d v="2020-09-30T00:00:00"/>
    <d v="2020-10-03T00:00:00"/>
    <s v="First Class"/>
    <s v="EM-13960"/>
    <s v="Eric Murdock"/>
    <s v="Consumer"/>
    <s v="United States"/>
    <s v="Portland"/>
    <s v="Oregon"/>
    <n v="97206"/>
    <s v="West"/>
    <s v="TEC-PH-10001817"/>
    <s v="Technology"/>
    <x v="7"/>
    <s v="Wilson Electronics DB Pro Signal Booster"/>
    <n v="572.79999999999995"/>
    <n v="2"/>
    <n v="0.2"/>
    <n v="50.12"/>
  </r>
  <r>
    <n v="9490"/>
    <s v="US-2017-102232"/>
    <d v="2021-08-04T00:00:00"/>
    <d v="2021-08-10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5"/>
    <n v="7"/>
    <n v="0"/>
    <n v="59.115000000000002"/>
  </r>
  <r>
    <n v="9491"/>
    <s v="CA-2018-111738"/>
    <d v="2022-01-02T00:00:00"/>
    <d v="2022-01-06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n v="8"/>
    <n v="0.2"/>
    <n v="682.51679999999999"/>
  </r>
  <r>
    <n v="9492"/>
    <s v="CA-2018-111738"/>
    <d v="2022-01-02T00:00:00"/>
    <d v="2022-01-06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n v="3"/>
    <n v="0"/>
    <n v="3.1008"/>
  </r>
  <r>
    <n v="9493"/>
    <s v="CA-2018-163188"/>
    <d v="2022-11-06T00:00:00"/>
    <d v="2022-11-06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7-105207"/>
    <d v="2021-01-02T00:00:00"/>
    <d v="2021-01-07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7-105207"/>
    <d v="2021-01-02T00:00:00"/>
    <d v="2021-01-07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7-123610"/>
    <d v="2021-05-11T00:00:00"/>
    <d v="2021-05-15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"/>
  </r>
  <r>
    <n v="9497"/>
    <s v="US-2017-123610"/>
    <d v="2021-05-11T00:00:00"/>
    <d v="2021-05-15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"/>
  </r>
  <r>
    <n v="9498"/>
    <s v="CA-2018-118213"/>
    <d v="2022-11-04T00:00:00"/>
    <d v="2022-11-06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8-118213"/>
    <d v="2022-11-04T00:00:00"/>
    <d v="2022-11-06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8-118213"/>
    <d v="2022-11-04T00:00:00"/>
    <d v="2022-11-06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7-149237"/>
    <d v="2021-05-25T00:00:00"/>
    <d v="2021-05-29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"/>
  </r>
  <r>
    <n v="9502"/>
    <s v="US-2016-158589"/>
    <d v="2020-11-19T00:00:00"/>
    <d v="2020-11-23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7-101329"/>
    <d v="2021-04-21T00:00:00"/>
    <d v="2021-04-28T00:00:00"/>
    <s v="Standard Class"/>
    <s v="MM-17920"/>
    <s v="Michael Moore"/>
    <s v="Consumer"/>
    <s v="United States"/>
    <s v="Rome"/>
    <s v="New York"/>
    <n v="13440"/>
    <s v="East"/>
    <s v="OFF-AR-10000614"/>
    <s v="Office Supplies"/>
    <x v="6"/>
    <s v="Barrel Sharpener"/>
    <n v="32.130000000000003"/>
    <n v="9"/>
    <n v="0"/>
    <n v="8.3537999999999997"/>
  </r>
  <r>
    <n v="9504"/>
    <s v="CA-2017-101329"/>
    <d v="2021-04-21T00:00:00"/>
    <d v="2021-04-28T00:00:00"/>
    <s v="Standard Class"/>
    <s v="MM-17920"/>
    <s v="Michael Moore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7-113607"/>
    <d v="2021-10-13T00:00:00"/>
    <d v="2021-10-17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7-113607"/>
    <d v="2021-10-13T00:00:00"/>
    <d v="2021-10-17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5-149104"/>
    <d v="2019-04-04T00:00:00"/>
    <d v="2019-04-06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6"/>
  </r>
  <r>
    <n v="9508"/>
    <s v="CA-2015-149104"/>
    <d v="2019-04-04T00:00:00"/>
    <d v="2019-04-06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n v="5"/>
    <n v="0"/>
    <n v="18.09"/>
  </r>
  <r>
    <n v="9509"/>
    <s v="CA-2015-149104"/>
    <d v="2019-04-04T00:00:00"/>
    <d v="2019-04-06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5-149104"/>
    <d v="2019-04-04T00:00:00"/>
    <d v="2019-04-06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n v="6"/>
    <n v="0"/>
    <n v="20.694600000000001"/>
  </r>
  <r>
    <n v="9511"/>
    <s v="CA-2017-105263"/>
    <d v="2021-08-05T00:00:00"/>
    <d v="2021-08-10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n v="9"/>
    <n v="0"/>
    <n v="15.7194"/>
  </r>
  <r>
    <n v="9512"/>
    <s v="CA-2015-130575"/>
    <d v="2019-12-13T00:00:00"/>
    <d v="2019-12-15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x v="8"/>
    <s v="GBC VeloBind Cover Sets"/>
    <n v="9.2639999999999993"/>
    <n v="3"/>
    <n v="0.8"/>
    <n v="-13.896000000000001"/>
  </r>
  <r>
    <n v="9513"/>
    <s v="CA-2018-142461"/>
    <d v="2022-05-29T00:00:00"/>
    <d v="2022-06-02T00:00:00"/>
    <s v="Second Class"/>
    <s v="KT-16480"/>
    <s v="Kean Thornton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7-125220"/>
    <d v="2021-10-13T00:00:00"/>
    <d v="2021-10-18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5-100293"/>
    <d v="2019-03-13T00:00:00"/>
    <d v="2019-03-17T00:00:00"/>
    <s v="Standard Class"/>
    <s v="NF-18475"/>
    <s v="Neil FranzÃ¶sisch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8"/>
  </r>
  <r>
    <n v="9516"/>
    <s v="CA-2015-154165"/>
    <d v="2019-02-16T00:00:00"/>
    <d v="2019-02-23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97"/>
  </r>
  <r>
    <n v="9517"/>
    <s v="CA-2016-123939"/>
    <d v="2020-08-23T00:00:00"/>
    <d v="2020-08-25T00:00:00"/>
    <s v="Second Class"/>
    <s v="MS-17710"/>
    <s v="Maurice Satty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6-123939"/>
    <d v="2020-08-23T00:00:00"/>
    <d v="2020-08-25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x v="2"/>
    <s v="Avery 474"/>
    <n v="6.9119999999999999"/>
    <n v="3"/>
    <n v="0.2"/>
    <n v="2.5055999999999998"/>
  </r>
  <r>
    <n v="9519"/>
    <s v="CA-2016-123939"/>
    <d v="2020-08-23T00:00:00"/>
    <d v="2020-08-25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99"/>
  </r>
  <r>
    <n v="9520"/>
    <s v="US-2018-104451"/>
    <d v="2022-05-07T00:00:00"/>
    <d v="2022-05-11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1"/>
  </r>
  <r>
    <n v="9521"/>
    <s v="CA-2017-101189"/>
    <d v="2021-02-03T00:00:00"/>
    <d v="2021-02-08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8000000000001"/>
  </r>
  <r>
    <n v="9522"/>
    <s v="CA-2015-169446"/>
    <d v="2019-12-18T00:00:00"/>
    <d v="2019-12-24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x v="7"/>
    <s v="RCA ViSYS 25425RE1 Corded phone"/>
    <n v="323.976"/>
    <n v="3"/>
    <n v="0.2"/>
    <n v="36.447299999999998"/>
  </r>
  <r>
    <n v="9523"/>
    <s v="CA-2015-169446"/>
    <d v="2019-12-18T00:00:00"/>
    <d v="2019-12-24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x v="10"/>
    <s v="Xerox 229"/>
    <n v="15.552"/>
    <n v="3"/>
    <n v="0.2"/>
    <n v="5.4432"/>
  </r>
  <r>
    <n v="9524"/>
    <s v="CA-2015-169446"/>
    <d v="2019-12-18T00:00:00"/>
    <d v="2019-12-24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5999999999997"/>
  </r>
  <r>
    <n v="9525"/>
    <s v="CA-2018-156958"/>
    <d v="2022-12-04T00:00:00"/>
    <d v="2022-12-05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n v="5"/>
    <n v="0.2"/>
    <n v="29.372"/>
  </r>
  <r>
    <n v="9526"/>
    <s v="CA-2018-156958"/>
    <d v="2022-12-04T00:00:00"/>
    <d v="2022-12-05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9"/>
    <n v="5"/>
    <n v="0"/>
    <n v="39.979999999999997"/>
  </r>
  <r>
    <n v="9527"/>
    <s v="CA-2018-156958"/>
    <d v="2022-12-04T00:00:00"/>
    <d v="2022-12-05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8-156958"/>
    <d v="2022-12-04T00:00:00"/>
    <d v="2022-12-05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01"/>
  </r>
  <r>
    <n v="9529"/>
    <s v="CA-2018-156958"/>
    <d v="2022-12-04T00:00:00"/>
    <d v="2022-12-05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9"/>
  </r>
  <r>
    <n v="9530"/>
    <s v="CA-2018-101637"/>
    <d v="2022-03-23T00:00:00"/>
    <d v="2022-03-24T00:00:00"/>
    <s v="Same Day"/>
    <s v="AC-10615"/>
    <s v="Ann Chong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60000000000001"/>
  </r>
  <r>
    <n v="9531"/>
    <s v="CA-2018-111759"/>
    <d v="2022-07-07T00:00:00"/>
    <d v="2022-07-11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600000000001"/>
  </r>
  <r>
    <n v="9532"/>
    <s v="CA-2018-102729"/>
    <d v="2022-10-25T00:00:00"/>
    <d v="2022-10-30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7-116596"/>
    <d v="2021-10-26T00:00:00"/>
    <d v="2021-10-30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93"/>
  </r>
  <r>
    <n v="9534"/>
    <s v="CA-2017-116596"/>
    <d v="2021-10-26T00:00:00"/>
    <d v="2021-10-30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x v="13"/>
    <s v="Advantus Push Pins, Aluminum Head"/>
    <n v="40.67"/>
    <n v="7"/>
    <n v="0"/>
    <n v="12.607699999999999"/>
  </r>
  <r>
    <n v="9535"/>
    <s v="CA-2017-116596"/>
    <d v="2021-10-26T00:00:00"/>
    <d v="2021-10-30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99"/>
  </r>
  <r>
    <n v="9536"/>
    <s v="CA-2017-116596"/>
    <d v="2021-10-26T00:00:00"/>
    <d v="2021-10-30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x v="8"/>
    <s v="Prestige Round Ring Binders"/>
    <n v="9.7279999999999998"/>
    <n v="2"/>
    <n v="0.2"/>
    <n v="3.2831999999999999"/>
  </r>
  <r>
    <n v="9537"/>
    <s v="CA-2018-124191"/>
    <d v="2022-06-11T00:00:00"/>
    <d v="2022-06-13T00:00:00"/>
    <s v="Second Class"/>
    <s v="TS-21610"/>
    <s v="Troy Staebel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04"/>
  </r>
  <r>
    <n v="9538"/>
    <s v="CA-2017-148747"/>
    <d v="2021-09-24T00:00:00"/>
    <d v="2021-09-26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97"/>
  </r>
  <r>
    <n v="9539"/>
    <s v="US-2018-169488"/>
    <d v="2022-09-06T00:00:00"/>
    <d v="2022-09-08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4"/>
  </r>
  <r>
    <n v="9540"/>
    <s v="US-2018-169488"/>
    <d v="2022-09-06T00:00:00"/>
    <d v="2022-09-08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6-135727"/>
    <d v="2020-05-10T00:00:00"/>
    <d v="2020-05-15T00:00:00"/>
    <s v="Second Class"/>
    <s v="PS-18970"/>
    <s v="Paul Stevenson"/>
    <s v="Home Office"/>
    <s v="United States"/>
    <s v="Phoenix"/>
    <s v="Arizona"/>
    <n v="85023"/>
    <s v="West"/>
    <s v="FUR-CH-10004540"/>
    <s v="Furniture"/>
    <x v="1"/>
    <s v="Global Chrome Stack Chair"/>
    <n v="191.96799999999999"/>
    <n v="7"/>
    <n v="0.2"/>
    <n v="16.7972"/>
  </r>
  <r>
    <n v="9542"/>
    <s v="CA-2016-135251"/>
    <d v="2020-08-05T00:00:00"/>
    <d v="2020-08-09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"/>
  </r>
  <r>
    <n v="9543"/>
    <s v="CA-2016-135251"/>
    <d v="2020-08-05T00:00:00"/>
    <d v="2020-08-09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x v="8"/>
    <s v="Avery Hole Reinforcements"/>
    <n v="6.23"/>
    <n v="5"/>
    <n v="0.8"/>
    <n v="-9.6564999999999994"/>
  </r>
  <r>
    <n v="9544"/>
    <s v="CA-2016-135251"/>
    <d v="2020-08-05T00:00:00"/>
    <d v="2020-08-09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9"/>
  </r>
  <r>
    <n v="9545"/>
    <s v="CA-2016-135251"/>
    <d v="2020-08-05T00:00:00"/>
    <d v="2020-08-09T00:00:00"/>
    <s v="Standard Class"/>
    <s v="RP-19270"/>
    <s v="Rachel Payne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5-166590"/>
    <d v="2019-10-28T00:00:00"/>
    <d v="2019-11-01T00:00:00"/>
    <s v="Standard Class"/>
    <s v="NC-18625"/>
    <s v="Noah Childs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5-166590"/>
    <d v="2019-10-28T00:00:00"/>
    <d v="2019-11-01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7-131744"/>
    <d v="2021-06-17T00:00:00"/>
    <d v="2021-06-19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x v="10"/>
    <s v="Xerox 1900"/>
    <n v="6.8479999999999999"/>
    <n v="2"/>
    <n v="0.2"/>
    <n v="2.14"/>
  </r>
  <r>
    <n v="9549"/>
    <s v="CA-2017-131744"/>
    <d v="2021-06-17T00:00:00"/>
    <d v="2021-06-19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5"/>
  </r>
  <r>
    <n v="9550"/>
    <s v="CA-2017-131744"/>
    <d v="2021-06-17T00:00:00"/>
    <d v="2021-06-19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2"/>
  </r>
  <r>
    <n v="9551"/>
    <s v="CA-2016-160864"/>
    <d v="2020-05-02T00:00:00"/>
    <d v="2020-05-05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6-147690"/>
    <d v="2020-11-09T00:00:00"/>
    <d v="2020-11-13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x v="4"/>
    <s v="Iceberg Mobile Mega Data/Printer Cart"/>
    <n v="577.58399999999995"/>
    <n v="6"/>
    <n v="0.2"/>
    <n v="43.318800000000003"/>
  </r>
  <r>
    <n v="9553"/>
    <s v="CA-2016-163923"/>
    <d v="2020-05-29T00:00:00"/>
    <d v="2020-06-02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x v="11"/>
    <s v="ImationÂ SecureÂ DriveÂ + Hardware Encrypted USBÂ flash driveÂ - 16 GB"/>
    <n v="151.96"/>
    <n v="4"/>
    <n v="0"/>
    <n v="36.470399999999998"/>
  </r>
  <r>
    <n v="9554"/>
    <s v="CA-2017-125724"/>
    <d v="2021-09-21T00:00:00"/>
    <d v="2021-09-26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x v="5"/>
    <s v="Aluminum Document Frame"/>
    <n v="68.432000000000002"/>
    <n v="7"/>
    <n v="0.2"/>
    <n v="8.5540000000000003"/>
  </r>
  <r>
    <n v="9555"/>
    <s v="CA-2016-111612"/>
    <d v="2020-11-27T00:00:00"/>
    <d v="2020-12-01T00:00:00"/>
    <s v="Standard Class"/>
    <s v="EB-14110"/>
    <s v="Eugene Barchas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99"/>
  </r>
  <r>
    <n v="9556"/>
    <s v="CA-2016-111612"/>
    <d v="2020-11-27T00:00:00"/>
    <d v="2020-12-01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95"/>
  </r>
  <r>
    <n v="9557"/>
    <s v="CA-2016-156853"/>
    <d v="2020-12-02T00:00:00"/>
    <d v="2020-12-04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600000000004"/>
  </r>
  <r>
    <n v="9558"/>
    <s v="CA-2015-103086"/>
    <d v="2019-10-16T00:00:00"/>
    <d v="2019-10-18T00:00:00"/>
    <s v="Second Class"/>
    <s v="EB-14170"/>
    <s v="Evan Bailliet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9"/>
  </r>
  <r>
    <n v="9559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TEC-AC-10003832"/>
    <s v="Technology"/>
    <x v="11"/>
    <s v="ImationÂ 16GB Mini TravelDrive USB 2.0Â Flash Drive"/>
    <n v="132.52000000000001"/>
    <n v="5"/>
    <n v="0.2"/>
    <n v="34.786499999999997"/>
  </r>
  <r>
    <n v="9560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8"/>
  </r>
  <r>
    <n v="9561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FUR-FU-10001876"/>
    <s v="Furniture"/>
    <x v="5"/>
    <s v="Computer Room Manger, 14&quot;"/>
    <n v="51.968000000000004"/>
    <n v="2"/>
    <n v="0.2"/>
    <n v="10.393599999999999"/>
  </r>
  <r>
    <n v="9562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TEC-AC-10002637"/>
    <s v="Technology"/>
    <x v="11"/>
    <s v="LogitechÂ VX Revolution Cordless Laser Mouse for Notebooks (Black)"/>
    <n v="431.976"/>
    <n v="3"/>
    <n v="0.2"/>
    <n v="-75.595799999999997"/>
  </r>
  <r>
    <n v="9563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TEC-MA-10003589"/>
    <s v="Technology"/>
    <x v="15"/>
    <s v="Cisco 8961 IP Phone Charcoal"/>
    <n v="224.93700000000001"/>
    <n v="3"/>
    <n v="0.7"/>
    <n v="-164.9538"/>
  </r>
  <r>
    <n v="9564"/>
    <s v="CA-2017-129280"/>
    <d v="2021-05-02T00:00:00"/>
    <d v="2021-05-04T00:00:00"/>
    <s v="First Class"/>
    <s v="SM-20905"/>
    <s v="Susan MacKendrick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1"/>
  </r>
  <r>
    <n v="9565"/>
    <s v="CA-2016-161242"/>
    <d v="2020-05-31T00:00:00"/>
    <d v="2020-06-07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5-130428"/>
    <d v="2019-03-30T00:00:00"/>
    <d v="2019-03-30T00:00:00"/>
    <s v="Same Day"/>
    <s v="TG-21640"/>
    <s v="Trudy Glocke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5-130428"/>
    <d v="2019-03-30T00:00:00"/>
    <d v="2019-03-30T00:00:00"/>
    <s v="Same Day"/>
    <s v="TG-21640"/>
    <s v="Trudy Glocke"/>
    <s v="Consumer"/>
    <s v="United States"/>
    <s v="Tampa"/>
    <s v="Florida"/>
    <n v="33614"/>
    <s v="South"/>
    <s v="OFF-BI-10001636"/>
    <s v="Office Supplies"/>
    <x v="8"/>
    <s v="Ibico Plastic and Wire Spiral Binding Combs"/>
    <n v="12.645"/>
    <n v="5"/>
    <n v="0.7"/>
    <n v="-10.116"/>
  </r>
  <r>
    <n v="9568"/>
    <s v="CA-2015-130428"/>
    <d v="2019-03-30T00:00:00"/>
    <d v="2019-03-30T00:00:00"/>
    <s v="Same Day"/>
    <s v="TG-21640"/>
    <s v="Trudy Glocke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8-104388"/>
    <d v="2022-07-04T00:00:00"/>
    <d v="2022-07-06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6-113131"/>
    <d v="2020-09-23T00:00:00"/>
    <d v="2020-09-23T00:00:00"/>
    <s v="Same Day"/>
    <s v="MB-17305"/>
    <s v="Maria Bertelson"/>
    <s v="Consumer"/>
    <s v="United States"/>
    <s v="Columbus"/>
    <s v="Ohio"/>
    <n v="43229"/>
    <s v="East"/>
    <s v="OFF-BI-10003196"/>
    <s v="Office Supplies"/>
    <x v="8"/>
    <s v="Accohide Poly Flexible Ring Binders"/>
    <n v="6.7320000000000002"/>
    <n v="6"/>
    <n v="0.7"/>
    <n v="-4.4880000000000004"/>
  </r>
  <r>
    <n v="9571"/>
    <s v="CA-2016-113131"/>
    <d v="2020-09-23T00:00:00"/>
    <d v="2020-09-23T00:00:00"/>
    <s v="Same Day"/>
    <s v="MB-17305"/>
    <s v="Maria Bertelson"/>
    <s v="Consumer"/>
    <s v="United States"/>
    <s v="Columbus"/>
    <s v="Ohio"/>
    <n v="43229"/>
    <s v="East"/>
    <s v="OFF-ST-10001172"/>
    <s v="Office Supplies"/>
    <x v="4"/>
    <s v="Tennsco Lockers, Sand"/>
    <n v="33.567999999999998"/>
    <n v="2"/>
    <n v="0.2"/>
    <n v="1.6783999999999999"/>
  </r>
  <r>
    <n v="9572"/>
    <s v="CA-2016-113131"/>
    <d v="2020-09-23T00:00:00"/>
    <d v="2020-09-23T00:00:00"/>
    <s v="Same Day"/>
    <s v="MB-17305"/>
    <s v="Maria Bertelson"/>
    <s v="Consumer"/>
    <s v="United States"/>
    <s v="Columbus"/>
    <s v="Ohio"/>
    <n v="43229"/>
    <s v="East"/>
    <s v="OFF-EN-10003068"/>
    <s v="Office Supplies"/>
    <x v="12"/>
    <s v="#6 3/4 Gummed Flap White Envelopes"/>
    <n v="15.84"/>
    <n v="2"/>
    <n v="0.2"/>
    <n v="5.5439999999999996"/>
  </r>
  <r>
    <n v="9573"/>
    <s v="CA-2016-113131"/>
    <d v="2020-09-23T00:00:00"/>
    <d v="2020-09-23T00:00:00"/>
    <s v="Same Day"/>
    <s v="MB-17305"/>
    <s v="Maria Bertelson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6-113131"/>
    <d v="2020-09-23T00:00:00"/>
    <d v="2020-09-23T00:00:00"/>
    <s v="Same Day"/>
    <s v="MB-17305"/>
    <s v="Maria Bertelson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99"/>
  </r>
  <r>
    <n v="9575"/>
    <s v="CA-2016-148495"/>
    <d v="2020-08-12T00:00:00"/>
    <d v="2020-08-12T00:00:00"/>
    <s v="Same Day"/>
    <s v="SF-20065"/>
    <s v="Sandra Flanagan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6-143147"/>
    <d v="2020-05-25T00:00:00"/>
    <d v="2020-05-27T00:00:00"/>
    <s v="Second Class"/>
    <s v="PS-18760"/>
    <s v="Pamela Stobb"/>
    <s v="Consumer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n v="0.3"/>
    <n v="-28.686199999999999"/>
  </r>
  <r>
    <n v="9577"/>
    <s v="CA-2016-143147"/>
    <d v="2020-05-25T00:00:00"/>
    <d v="2020-05-27T00:00:00"/>
    <s v="Second Class"/>
    <s v="PS-18760"/>
    <s v="Pamela Stobb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4"/>
    <n v="2"/>
    <n v="0.4"/>
    <n v="-79.908000000000001"/>
  </r>
  <r>
    <n v="9578"/>
    <s v="CA-2016-143147"/>
    <d v="2020-05-25T00:00:00"/>
    <d v="2020-05-27T00:00:00"/>
    <s v="Second Class"/>
    <s v="PS-18760"/>
    <s v="Pamela Stobb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8-152975"/>
    <d v="2022-09-13T00:00:00"/>
    <d v="2022-09-15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8"/>
  </r>
  <r>
    <n v="9580"/>
    <s v="CA-2018-152975"/>
    <d v="2022-09-13T00:00:00"/>
    <d v="2022-09-15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99"/>
  </r>
  <r>
    <n v="9581"/>
    <s v="CA-2018-152975"/>
    <d v="2022-09-13T00:00:00"/>
    <d v="2022-09-15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"/>
    <n v="5"/>
    <n v="0"/>
    <n v="8.6854999999999993"/>
  </r>
  <r>
    <n v="9582"/>
    <s v="CA-2018-152975"/>
    <d v="2022-09-13T00:00:00"/>
    <d v="2022-09-15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7-107475"/>
    <d v="2021-06-06T00:00:00"/>
    <d v="2021-06-10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8-116127"/>
    <d v="2022-06-24T00:00:00"/>
    <d v="2022-06-26T00:00:00"/>
    <s v="Second Class"/>
    <s v="SB-20185"/>
    <s v="Sarah Brown"/>
    <s v="Consumer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n v="0.2"/>
    <n v="-5.0098000000000003"/>
  </r>
  <r>
    <n v="9585"/>
    <s v="CA-2018-132584"/>
    <d v="2022-08-25T00:00:00"/>
    <d v="2022-08-26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2"/>
  </r>
  <r>
    <n v="9586"/>
    <s v="CA-2017-160598"/>
    <d v="2021-08-25T00:00:00"/>
    <d v="2021-08-27T00:00:00"/>
    <s v="First Class"/>
    <s v="SV-20815"/>
    <s v="Stuart Van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399999999999"/>
  </r>
  <r>
    <n v="9587"/>
    <s v="CA-2017-108630"/>
    <d v="2021-11-17T00:00:00"/>
    <d v="2021-11-17T00:00:00"/>
    <s v="Same Day"/>
    <s v="BE-11410"/>
    <s v="Bobby Elias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"/>
    <n v="5"/>
    <n v="0.2"/>
    <n v="22.155999999999999"/>
  </r>
  <r>
    <n v="9588"/>
    <s v="US-2018-129203"/>
    <d v="2022-04-16T00:00:00"/>
    <d v="2022-04-21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8-110940"/>
    <d v="2022-07-22T00:00:00"/>
    <d v="2022-07-27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2"/>
  </r>
  <r>
    <n v="9590"/>
    <s v="CA-2015-119172"/>
    <d v="2019-05-10T00:00:00"/>
    <d v="2019-05-14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5-119172"/>
    <d v="2019-05-10T00:00:00"/>
    <d v="2019-05-14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x v="8"/>
    <s v="Avery Arch Ring Binders"/>
    <n v="104.58"/>
    <n v="9"/>
    <n v="0.8"/>
    <n v="-172.55699999999999"/>
  </r>
  <r>
    <n v="9592"/>
    <s v="US-2017-105452"/>
    <d v="2021-07-27T00:00:00"/>
    <d v="2021-07-31T00:00:00"/>
    <s v="Standard Class"/>
    <s v="BF-11005"/>
    <s v="Barry Franz"/>
    <s v="Home Office"/>
    <s v="United States"/>
    <s v="Pasadena"/>
    <s v="Texas"/>
    <n v="77506"/>
    <s v="Central"/>
    <s v="FUR-FU-10003691"/>
    <s v="Furniture"/>
    <x v="5"/>
    <s v="Eldon Image Series Desk Accessories, Ebony"/>
    <n v="24.7"/>
    <n v="5"/>
    <n v="0.6"/>
    <n v="-9.8800000000000008"/>
  </r>
  <r>
    <n v="9593"/>
    <s v="US-2017-105452"/>
    <d v="2021-07-27T00:00:00"/>
    <d v="2021-07-31T00:00:00"/>
    <s v="Standard Class"/>
    <s v="BF-11005"/>
    <s v="Barry Franz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"/>
  </r>
  <r>
    <n v="9594"/>
    <s v="CA-2018-108931"/>
    <d v="2022-09-13T00:00:00"/>
    <d v="2022-09-18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9"/>
  </r>
  <r>
    <n v="9595"/>
    <s v="CA-2018-108931"/>
    <d v="2022-09-13T00:00:00"/>
    <d v="2022-09-18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3999999999997"/>
  </r>
  <r>
    <n v="9596"/>
    <s v="CA-2018-104619"/>
    <d v="2022-01-23T00:00:00"/>
    <d v="2022-01-28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8-104619"/>
    <d v="2022-01-23T00:00:00"/>
    <d v="2022-01-28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8-104619"/>
    <d v="2022-01-23T00:00:00"/>
    <d v="2022-01-28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x v="7"/>
    <s v="Jensen SMPS-640 -Â speaker phone"/>
    <n v="110.352"/>
    <n v="3"/>
    <n v="0.2"/>
    <n v="8.2764000000000006"/>
  </r>
  <r>
    <n v="9599"/>
    <s v="CA-2016-149517"/>
    <d v="2020-09-18T00:00:00"/>
    <d v="2020-09-22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800000000002"/>
  </r>
  <r>
    <n v="9600"/>
    <s v="CA-2016-116841"/>
    <d v="2020-04-13T00:00:00"/>
    <d v="2020-04-17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8-107797"/>
    <d v="2022-05-07T00:00:00"/>
    <d v="2022-05-10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x v="10"/>
    <s v="Xerox 1997"/>
    <n v="41.472000000000001"/>
    <n v="8"/>
    <n v="0.2"/>
    <n v="14.5152"/>
  </r>
  <r>
    <n v="9602"/>
    <s v="CA-2017-117604"/>
    <d v="2021-09-03T00:00:00"/>
    <d v="2021-09-08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6"/>
  </r>
  <r>
    <n v="9603"/>
    <s v="CA-2015-130155"/>
    <d v="2019-05-18T00:00:00"/>
    <d v="2019-05-21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7-129861"/>
    <d v="2021-06-16T00:00:00"/>
    <d v="2021-06-22T00:00:00"/>
    <s v="Standard Class"/>
    <s v="DM-13345"/>
    <s v="Denise Monton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"/>
  </r>
  <r>
    <n v="9605"/>
    <s v="CA-2016-138625"/>
    <d v="2020-11-01T00:00:00"/>
    <d v="2020-11-04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03"/>
  </r>
  <r>
    <n v="9606"/>
    <s v="US-2018-122672"/>
    <d v="2022-11-03T00:00:00"/>
    <d v="2022-11-08T00:00:00"/>
    <s v="Standard Class"/>
    <s v="HG-14965"/>
    <s v="Henry Goldwyn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"/>
    <n v="4"/>
    <n v="0.2"/>
    <n v="-6.1879999999999997"/>
  </r>
  <r>
    <n v="9607"/>
    <s v="US-2018-122672"/>
    <d v="2022-11-03T00:00:00"/>
    <d v="2022-11-08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"/>
    <n v="3"/>
    <n v="0.2"/>
    <n v="-43.729199999999999"/>
  </r>
  <r>
    <n v="9608"/>
    <s v="CA-2018-117128"/>
    <d v="2022-12-04T00:00:00"/>
    <d v="2022-12-07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8-117128"/>
    <d v="2022-12-04T00:00:00"/>
    <d v="2022-12-07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7-130638"/>
    <d v="2021-05-15T00:00:00"/>
    <d v="2021-05-18T00:00:00"/>
    <s v="Second Class"/>
    <s v="SC-20095"/>
    <s v="Sanjit Chand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7-130638"/>
    <d v="2021-05-15T00:00:00"/>
    <d v="2021-05-18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8-144365"/>
    <d v="2022-10-23T00:00:00"/>
    <d v="2022-10-29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60000000000002"/>
  </r>
  <r>
    <n v="9613"/>
    <s v="CA-2017-110086"/>
    <d v="2021-09-17T00:00:00"/>
    <d v="2021-09-21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1"/>
    <n v="2"/>
    <n v="0.2"/>
    <n v="23.9984"/>
  </r>
  <r>
    <n v="9614"/>
    <s v="CA-2015-128524"/>
    <d v="2019-11-10T00:00:00"/>
    <d v="2019-11-12T00:00:00"/>
    <s v="First Class"/>
    <s v="MZ-17515"/>
    <s v="Mary Zewe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40000000000001"/>
  </r>
  <r>
    <n v="9615"/>
    <s v="CA-2015-128524"/>
    <d v="2019-11-10T00:00:00"/>
    <d v="2019-11-12T00:00:00"/>
    <s v="First Class"/>
    <s v="MZ-17515"/>
    <s v="Mary Zewe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5"/>
  </r>
  <r>
    <n v="9616"/>
    <s v="CA-2015-128524"/>
    <d v="2019-11-10T00:00:00"/>
    <d v="2019-11-12T00:00:00"/>
    <s v="First Class"/>
    <s v="MZ-17515"/>
    <s v="Mary Zewe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7-140256"/>
    <d v="2021-08-21T00:00:00"/>
    <d v="2021-08-28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4000000000001"/>
  </r>
  <r>
    <n v="9618"/>
    <s v="CA-2018-160633"/>
    <d v="2022-11-15T00:00:00"/>
    <d v="2022-11-20T00:00:00"/>
    <s v="Standard Class"/>
    <s v="BS-11380"/>
    <s v="Bill Stewart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8-160633"/>
    <d v="2022-11-15T00:00:00"/>
    <d v="2022-11-20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8-160633"/>
    <d v="2022-11-15T00:00:00"/>
    <d v="2022-11-20T00:00:00"/>
    <s v="Standard Class"/>
    <s v="BS-11380"/>
    <s v="Bill Stewart"/>
    <s v="Corporate"/>
    <s v="United States"/>
    <s v="Bowling Green"/>
    <s v="Ohio"/>
    <n v="43402"/>
    <s v="East"/>
    <s v="TEC-AC-10002335"/>
    <s v="Technology"/>
    <x v="11"/>
    <s v="Logitech Media Keyboard K200"/>
    <n v="139.96"/>
    <n v="5"/>
    <n v="0.2"/>
    <n v="-1.7495000000000001"/>
  </r>
  <r>
    <n v="9621"/>
    <s v="CA-2015-115133"/>
    <d v="2019-09-25T00:00:00"/>
    <d v="2019-09-29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99"/>
  </r>
  <r>
    <n v="9622"/>
    <s v="CA-2015-115133"/>
    <d v="2019-09-25T00:00:00"/>
    <d v="2019-09-29T00:00:00"/>
    <s v="Standard Class"/>
    <s v="DA-13450"/>
    <s v="Dianna Arnett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8"/>
  </r>
  <r>
    <n v="9623"/>
    <s v="CA-2015-115133"/>
    <d v="2019-09-25T00:00:00"/>
    <d v="2019-09-29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8-137449"/>
    <d v="2022-06-28T00:00:00"/>
    <d v="2022-06-29T00:00:00"/>
    <s v="First Class"/>
    <s v="ME-17725"/>
    <s v="Max Engle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9"/>
    <n v="2"/>
    <n v="0.8"/>
    <n v="-54.549599999999998"/>
  </r>
  <r>
    <n v="9625"/>
    <s v="CA-2018-137449"/>
    <d v="2022-06-28T00:00:00"/>
    <d v="2022-06-29T00:00:00"/>
    <s v="First Class"/>
    <s v="ME-17725"/>
    <s v="Max Engle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8-137449"/>
    <d v="2022-06-28T00:00:00"/>
    <d v="2022-06-29T00:00:00"/>
    <s v="First Class"/>
    <s v="ME-17725"/>
    <s v="Max Engle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8-103520"/>
    <d v="2022-09-22T00:00:00"/>
    <d v="2022-09-24T00:00:00"/>
    <s v="First Class"/>
    <s v="MH-17785"/>
    <s v="Maya Herman"/>
    <s v="Corporate"/>
    <s v="United States"/>
    <s v="Lubbock"/>
    <s v="Texas"/>
    <n v="79424"/>
    <s v="Central"/>
    <s v="OFF-PA-10001846"/>
    <s v="Office Supplies"/>
    <x v="10"/>
    <s v="Xerox 1899"/>
    <n v="9.2479999999999993"/>
    <n v="2"/>
    <n v="0.2"/>
    <n v="3.3523999999999998"/>
  </r>
  <r>
    <n v="9628"/>
    <s v="CA-2015-139283"/>
    <d v="2019-11-22T00:00:00"/>
    <d v="2019-11-26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x v="8"/>
    <s v="UniKeep View Case Binders"/>
    <n v="14.67"/>
    <n v="3"/>
    <n v="0"/>
    <n v="6.7481999999999998"/>
  </r>
  <r>
    <n v="9629"/>
    <s v="CA-2015-118192"/>
    <d v="2019-01-12T00:00:00"/>
    <d v="2019-01-17T00:00:00"/>
    <s v="Standard Class"/>
    <s v="MM-17920"/>
    <s v="Michael Moore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5-118192"/>
    <d v="2019-01-12T00:00:00"/>
    <d v="2019-01-17T00:00:00"/>
    <s v="Standard Class"/>
    <s v="MM-17920"/>
    <s v="Michael Moore"/>
    <s v="Consumer"/>
    <s v="United States"/>
    <s v="Newark"/>
    <s v="Ohio"/>
    <n v="43055"/>
    <s v="East"/>
    <s v="OFF-BI-10003476"/>
    <s v="Office Supplies"/>
    <x v="8"/>
    <s v="Avery Metallic Poly Binders"/>
    <n v="3.4380000000000002"/>
    <n v="2"/>
    <n v="0.7"/>
    <n v="-2.5211999999999999"/>
  </r>
  <r>
    <n v="9631"/>
    <s v="CA-2017-168844"/>
    <d v="2021-05-30T00:00:00"/>
    <d v="2021-06-05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n v="3"/>
    <n v="0.2"/>
    <n v="2.3243999999999998"/>
  </r>
  <r>
    <n v="9632"/>
    <s v="CA-2017-168844"/>
    <d v="2021-05-30T00:00:00"/>
    <d v="2021-06-05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8-154809"/>
    <d v="2022-02-12T00:00:00"/>
    <d v="2022-02-16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1"/>
  </r>
  <r>
    <n v="9634"/>
    <s v="CA-2015-151330"/>
    <d v="2019-10-13T00:00:00"/>
    <d v="2019-10-16T00:00:00"/>
    <s v="First Class"/>
    <s v="TC-21295"/>
    <s v="Toby Carlisle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9"/>
  </r>
  <r>
    <n v="9635"/>
    <s v="CA-2015-151330"/>
    <d v="2019-10-13T00:00:00"/>
    <d v="2019-10-16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5-151330"/>
    <d v="2019-10-13T00:00:00"/>
    <d v="2019-10-16T00:00:00"/>
    <s v="First Class"/>
    <s v="TC-21295"/>
    <s v="Toby Carlisle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"/>
  </r>
  <r>
    <n v="9637"/>
    <s v="CA-2015-124702"/>
    <d v="2019-11-17T00:00:00"/>
    <d v="2019-11-24T00:00:00"/>
    <s v="Standard Class"/>
    <s v="MH-17785"/>
    <s v="Maya Herman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5999999999998"/>
  </r>
  <r>
    <n v="9638"/>
    <s v="CA-2015-124702"/>
    <d v="2019-11-17T00:00:00"/>
    <d v="2019-11-24T00:00:00"/>
    <s v="Standard Class"/>
    <s v="MH-17785"/>
    <s v="Maya Herman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02"/>
  </r>
  <r>
    <n v="9639"/>
    <s v="US-2018-125808"/>
    <d v="2022-11-11T00:00:00"/>
    <d v="2022-11-14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3999999999997"/>
  </r>
  <r>
    <n v="9640"/>
    <s v="CA-2016-116638"/>
    <d v="2020-01-27T00:00:00"/>
    <d v="2020-01-30T00:00:00"/>
    <s v="Second Class"/>
    <s v="JH-15985"/>
    <s v="Joseph Holt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5-104563"/>
    <d v="2019-03-06T00:00:00"/>
    <d v="2019-03-11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90000000000006"/>
  </r>
  <r>
    <n v="9642"/>
    <s v="CA-2015-104563"/>
    <d v="2019-03-06T00:00:00"/>
    <d v="2019-03-11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9"/>
    <n v="5"/>
    <n v="0"/>
    <n v="0"/>
  </r>
  <r>
    <n v="9643"/>
    <s v="CA-2015-104563"/>
    <d v="2019-03-06T00:00:00"/>
    <d v="2019-03-11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n v="0.2"/>
    <n v="21.8352"/>
  </r>
  <r>
    <n v="9644"/>
    <s v="CA-2015-104563"/>
    <d v="2019-03-06T00:00:00"/>
    <d v="2019-03-11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n v="0.2"/>
    <n v="54.176400000000001"/>
  </r>
  <r>
    <n v="9645"/>
    <s v="US-2018-107979"/>
    <d v="2022-06-07T00:00:00"/>
    <d v="2022-06-12T00:00:00"/>
    <s v="Standard Class"/>
    <s v="FO-14305"/>
    <s v="Frank Olsen"/>
    <s v="Consumer"/>
    <s v="United States"/>
    <s v="Glendale"/>
    <s v="Arizona"/>
    <n v="85301"/>
    <s v="West"/>
    <s v="TEC-AC-10002006"/>
    <s v="Technology"/>
    <x v="11"/>
    <s v="Memorex Micro Travel Drive 16 GB"/>
    <n v="89.543999999999997"/>
    <n v="7"/>
    <n v="0.2"/>
    <n v="12.3123"/>
  </r>
  <r>
    <n v="9646"/>
    <s v="US-2018-107979"/>
    <d v="2022-06-07T00:00:00"/>
    <d v="2022-06-12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3999999999994"/>
  </r>
  <r>
    <n v="9647"/>
    <s v="US-2018-107979"/>
    <d v="2022-06-07T00:00:00"/>
    <d v="2022-06-12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x v="8"/>
    <s v="GBC VeloBinder Electric Binding Machine"/>
    <n v="72.587999999999994"/>
    <n v="2"/>
    <n v="0.7"/>
    <n v="-48.392000000000003"/>
  </r>
  <r>
    <n v="9648"/>
    <s v="CA-2015-150518"/>
    <d v="2019-11-18T00:00:00"/>
    <d v="2019-11-23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600000000003"/>
  </r>
  <r>
    <n v="9649"/>
    <s v="CA-2015-150518"/>
    <d v="2019-11-18T00:00:00"/>
    <d v="2019-11-23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x v="7"/>
    <s v="Jabra SPEAK 410"/>
    <n v="281.97000000000003"/>
    <n v="3"/>
    <n v="0"/>
    <n v="78.951599999999999"/>
  </r>
  <r>
    <n v="9650"/>
    <s v="CA-2017-107104"/>
    <d v="2021-11-25T00:00:00"/>
    <d v="2021-11-29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60000000001"/>
  </r>
  <r>
    <n v="9651"/>
    <s v="CA-2017-107104"/>
    <d v="2021-11-25T00:00:00"/>
    <d v="2021-11-29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7-107104"/>
    <d v="2021-11-25T00:00:00"/>
    <d v="2021-11-29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8"/>
  </r>
  <r>
    <n v="9653"/>
    <s v="CA-2017-107104"/>
    <d v="2021-11-25T00:00:00"/>
    <d v="2021-11-29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8-161893"/>
    <d v="2022-01-22T00:00:00"/>
    <d v="2022-01-26T00:00:00"/>
    <s v="Standard Class"/>
    <s v="HP-14815"/>
    <s v="Harold Pawlan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8-161893"/>
    <d v="2022-01-22T00:00:00"/>
    <d v="2022-01-26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n v="2"/>
    <n v="0.7"/>
    <n v="-3.6212"/>
  </r>
  <r>
    <n v="9656"/>
    <s v="CA-2015-156160"/>
    <d v="2019-09-21T00:00:00"/>
    <d v="2019-09-28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400000000002"/>
  </r>
  <r>
    <n v="9657"/>
    <s v="CA-2015-156160"/>
    <d v="2019-09-21T00:00:00"/>
    <d v="2019-09-28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x v="8"/>
    <s v="Cardinal Holdit Business Card Pockets"/>
    <n v="3.984"/>
    <n v="1"/>
    <n v="0.2"/>
    <n v="1.3944000000000001"/>
  </r>
  <r>
    <n v="9658"/>
    <s v="CA-2015-156160"/>
    <d v="2019-09-21T00:00:00"/>
    <d v="2019-09-28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5999999999996"/>
  </r>
  <r>
    <n v="9659"/>
    <s v="CA-2015-156160"/>
    <d v="2019-09-21T00:00:00"/>
    <d v="2019-09-28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5-100860"/>
    <d v="2019-03-25T00:00:00"/>
    <d v="2019-03-29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7-160717"/>
    <d v="2021-06-05T00:00:00"/>
    <d v="2021-06-10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x v="7"/>
    <s v="Samsung Galaxy Mega 6.3"/>
    <n v="3023.9279999999999"/>
    <n v="9"/>
    <n v="0.2"/>
    <n v="226.7946"/>
  </r>
  <r>
    <n v="9662"/>
    <s v="CA-2017-160717"/>
    <d v="2021-06-05T00:00:00"/>
    <d v="2021-06-10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7-160717"/>
    <d v="2021-06-05T00:00:00"/>
    <d v="2021-06-10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"/>
  </r>
  <r>
    <n v="9664"/>
    <s v="CA-2018-132619"/>
    <d v="2022-08-30T00:00:00"/>
    <d v="2022-09-04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"/>
    <n v="3"/>
    <n v="0"/>
    <n v="9.6974999999999998"/>
  </r>
  <r>
    <n v="9665"/>
    <s v="US-2016-120957"/>
    <d v="2020-12-06T00:00:00"/>
    <d v="2020-12-06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7999999999997"/>
  </r>
  <r>
    <n v="9666"/>
    <s v="CA-2018-157448"/>
    <d v="2022-11-15T00:00:00"/>
    <d v="2022-11-19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8"/>
  </r>
  <r>
    <n v="9667"/>
    <s v="CA-2018-157448"/>
    <d v="2022-11-15T00:00:00"/>
    <d v="2022-11-19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x v="5"/>
    <s v="Eldon Image Series Black Desk Accessories"/>
    <n v="12.42"/>
    <n v="3"/>
    <n v="0"/>
    <n v="4.4711999999999996"/>
  </r>
  <r>
    <n v="9668"/>
    <s v="CA-2017-126270"/>
    <d v="2021-04-22T00:00:00"/>
    <d v="2021-04-26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7-126270"/>
    <d v="2021-04-22T00:00:00"/>
    <d v="2021-04-26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8-145275"/>
    <d v="2022-04-01T00:00:00"/>
    <d v="2022-04-05T00:00:00"/>
    <s v="Standard Class"/>
    <s v="AH-10465"/>
    <s v="Amy Hunt"/>
    <s v="Consumer"/>
    <s v="United States"/>
    <s v="Decatur"/>
    <s v="Alabama"/>
    <n v="35601"/>
    <s v="South"/>
    <s v="OFF-LA-10001569"/>
    <s v="Office Supplies"/>
    <x v="2"/>
    <s v="Avery 499"/>
    <n v="14.94"/>
    <n v="3"/>
    <n v="0"/>
    <n v="6.8723999999999998"/>
  </r>
  <r>
    <n v="9671"/>
    <s v="CA-2016-133396"/>
    <d v="2020-08-12T00:00:00"/>
    <d v="2020-08-14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50000000000009"/>
  </r>
  <r>
    <n v="9672"/>
    <s v="US-2018-140312"/>
    <d v="2022-11-12T00:00:00"/>
    <d v="2022-11-18T00:00:00"/>
    <s v="Standard Class"/>
    <s v="KL-16645"/>
    <s v="Ken Lonsdale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7-114867"/>
    <d v="2021-12-22T00:00:00"/>
    <d v="2021-12-27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x v="10"/>
    <s v="Xerox 1952"/>
    <n v="7.968"/>
    <n v="2"/>
    <n v="0.2"/>
    <n v="2.6892"/>
  </r>
  <r>
    <n v="9674"/>
    <s v="CA-2017-114867"/>
    <d v="2021-12-22T00:00:00"/>
    <d v="2021-12-27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x v="7"/>
    <s v="LG G2"/>
    <n v="1499.97"/>
    <n v="5"/>
    <n v="0.4"/>
    <n v="-374.99250000000001"/>
  </r>
  <r>
    <n v="9675"/>
    <s v="US-2015-164644"/>
    <d v="2019-07-21T00:00:00"/>
    <d v="2019-07-23T00:00:00"/>
    <s v="Second Class"/>
    <s v="JL-15850"/>
    <s v="John Lucas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7-137393"/>
    <d v="2021-05-05T00:00:00"/>
    <d v="2021-05-09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4"/>
  </r>
  <r>
    <n v="9677"/>
    <s v="US-2015-120175"/>
    <d v="2019-11-27T00:00:00"/>
    <d v="2019-12-02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200000000001"/>
  </r>
  <r>
    <n v="9678"/>
    <s v="CA-2017-144785"/>
    <d v="2021-04-17T00:00:00"/>
    <d v="2021-04-22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9"/>
  </r>
  <r>
    <n v="9679"/>
    <s v="CA-2017-144785"/>
    <d v="2021-04-17T00:00:00"/>
    <d v="2021-04-22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6-130113"/>
    <d v="2020-12-26T00:00:00"/>
    <d v="2020-12-30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03"/>
  </r>
  <r>
    <n v="9681"/>
    <s v="CA-2016-130113"/>
    <d v="2020-12-26T00:00:00"/>
    <d v="2020-12-30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8000000000006"/>
  </r>
  <r>
    <n v="9682"/>
    <s v="CA-2018-122770"/>
    <d v="2022-12-12T00:00:00"/>
    <d v="2022-12-17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8-122770"/>
    <d v="2022-12-12T00:00:00"/>
    <d v="2022-12-17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8-122770"/>
    <d v="2022-12-12T00:00:00"/>
    <d v="2022-12-17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8-122770"/>
    <d v="2022-12-12T00:00:00"/>
    <d v="2022-12-17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3999999999996"/>
  </r>
  <r>
    <n v="9686"/>
    <s v="CA-2018-118668"/>
    <d v="2022-01-01T00:00:00"/>
    <d v="2022-01-03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8-116498"/>
    <d v="2022-05-29T00:00:00"/>
    <d v="2022-06-02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x v="6"/>
    <s v="Dixon My First Ticonderoga Pencil, #2"/>
    <n v="35.1"/>
    <n v="6"/>
    <n v="0"/>
    <n v="10.179"/>
  </r>
  <r>
    <n v="9688"/>
    <s v="US-2018-130603"/>
    <d v="2022-09-29T00:00:00"/>
    <d v="2022-10-05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x v="8"/>
    <s v="GBC Instant Report Kit"/>
    <n v="11.646000000000001"/>
    <n v="9"/>
    <n v="0.8"/>
    <n v="-17.469000000000001"/>
  </r>
  <r>
    <n v="9689"/>
    <s v="US-2018-135986"/>
    <d v="2022-06-19T00:00:00"/>
    <d v="2022-06-26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x v="10"/>
    <s v="Xerox 230"/>
    <n v="32.4"/>
    <n v="5"/>
    <n v="0"/>
    <n v="15.552"/>
  </r>
  <r>
    <n v="9690"/>
    <s v="US-2018-135986"/>
    <d v="2022-06-19T00:00:00"/>
    <d v="2022-06-26T00:00:00"/>
    <s v="Standard Class"/>
    <s v="PG-18895"/>
    <s v="Paul Gonzalez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"/>
  </r>
  <r>
    <n v="9691"/>
    <s v="CA-2018-140536"/>
    <d v="2022-04-03T00:00:00"/>
    <d v="2022-04-04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6-130183"/>
    <d v="2020-11-12T00:00:00"/>
    <d v="2020-11-16T00:00:00"/>
    <s v="Standard Class"/>
    <s v="PO-18850"/>
    <s v="Patrick O'Brill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6-107902"/>
    <d v="2020-08-27T00:00:00"/>
    <d v="2020-09-01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x v="4"/>
    <s v="SAFCO Mobile Desk Side File, Wire Frame"/>
    <n v="470.36"/>
    <n v="11"/>
    <n v="0"/>
    <n v="122.2936"/>
  </r>
  <r>
    <n v="9694"/>
    <s v="CA-2018-130148"/>
    <d v="2022-09-23T00:00:00"/>
    <d v="2022-09-27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200000000001"/>
  </r>
  <r>
    <n v="9695"/>
    <s v="CA-2018-130148"/>
    <d v="2022-09-23T00:00:00"/>
    <d v="2022-09-27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9"/>
  </r>
  <r>
    <n v="9696"/>
    <s v="US-2017-151260"/>
    <d v="2021-12-10T00:00:00"/>
    <d v="2021-12-13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20000000000002"/>
  </r>
  <r>
    <n v="9697"/>
    <s v="CA-2015-144281"/>
    <d v="2019-06-09T00:00:00"/>
    <d v="2019-06-14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7-122511"/>
    <d v="2021-03-10T00:00:00"/>
    <d v="2021-03-10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n v="4"/>
    <n v="0.2"/>
    <n v="9.48"/>
  </r>
  <r>
    <n v="9699"/>
    <s v="CA-2018-154116"/>
    <d v="2022-12-14T00:00:00"/>
    <d v="2022-12-18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n v="3"/>
    <n v="0"/>
    <n v="10.7301"/>
  </r>
  <r>
    <n v="9700"/>
    <s v="CA-2018-154116"/>
    <d v="2022-12-14T00:00:00"/>
    <d v="2022-12-18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8-154116"/>
    <d v="2022-12-14T00:00:00"/>
    <d v="2022-12-18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2"/>
  </r>
  <r>
    <n v="9702"/>
    <s v="CA-2017-105291"/>
    <d v="2021-10-29T00:00:00"/>
    <d v="2021-11-03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6000000000001"/>
  </r>
  <r>
    <n v="9703"/>
    <s v="CA-2018-147032"/>
    <d v="2022-07-30T00:00:00"/>
    <d v="2022-08-03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2000000000001"/>
  </r>
  <r>
    <n v="9704"/>
    <s v="CA-2018-147032"/>
    <d v="2022-07-30T00:00:00"/>
    <d v="2022-08-03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8-147032"/>
    <d v="2022-07-30T00:00:00"/>
    <d v="2022-08-03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8-125990"/>
    <d v="2022-10-18T00:00:00"/>
    <d v="2022-10-22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x v="8"/>
    <s v="JM Magazine Binder"/>
    <n v="39.624000000000002"/>
    <n v="3"/>
    <n v="0.2"/>
    <n v="13.868399999999999"/>
  </r>
  <r>
    <n v="9707"/>
    <s v="CA-2017-161746"/>
    <d v="2021-10-20T00:00:00"/>
    <d v="2021-10-26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n v="0.2"/>
    <n v="12.1068"/>
  </r>
  <r>
    <n v="9708"/>
    <s v="CA-2017-161746"/>
    <d v="2021-10-20T00:00:00"/>
    <d v="2021-10-26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7-161746"/>
    <d v="2021-10-20T00:00:00"/>
    <d v="2021-10-26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"/>
  </r>
  <r>
    <n v="9710"/>
    <s v="CA-2017-161746"/>
    <d v="2021-10-20T00:00:00"/>
    <d v="2021-10-26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998"/>
  </r>
  <r>
    <n v="9711"/>
    <s v="CA-2015-114251"/>
    <d v="2019-11-04T00:00:00"/>
    <d v="2019-11-09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5999999999998"/>
  </r>
  <r>
    <n v="9712"/>
    <s v="CA-2015-114251"/>
    <d v="2019-11-04T00:00:00"/>
    <d v="2019-11-09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94"/>
  </r>
  <r>
    <n v="9713"/>
    <s v="CA-2015-114251"/>
    <d v="2019-11-04T00:00:00"/>
    <d v="2019-11-09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5-114251"/>
    <d v="2019-11-04T00:00:00"/>
    <d v="2019-11-09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03"/>
  </r>
  <r>
    <n v="9715"/>
    <s v="CA-2015-114251"/>
    <d v="2019-11-04T00:00:00"/>
    <d v="2019-11-09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599999999999"/>
  </r>
  <r>
    <n v="9716"/>
    <s v="CA-2017-116379"/>
    <d v="2021-11-06T00:00:00"/>
    <d v="2021-11-11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399999999999"/>
  </r>
  <r>
    <n v="9717"/>
    <s v="US-2017-144477"/>
    <d v="2021-08-11T00:00:00"/>
    <d v="2021-08-13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n v="4"/>
    <n v="0.2"/>
    <n v="2.7984"/>
  </r>
  <r>
    <n v="9718"/>
    <s v="CA-2017-108210"/>
    <d v="2021-05-29T00:00:00"/>
    <d v="2021-05-30T00:00:00"/>
    <s v="Same Day"/>
    <s v="AT-10735"/>
    <s v="Annie Thurman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7-108210"/>
    <d v="2021-05-29T00:00:00"/>
    <d v="2021-05-30T00:00:00"/>
    <s v="Same Day"/>
    <s v="AT-10735"/>
    <s v="Annie Thurman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"/>
  </r>
  <r>
    <n v="9720"/>
    <s v="CA-2018-166835"/>
    <d v="2022-11-11T00:00:00"/>
    <d v="2022-11-13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7-119641"/>
    <d v="2021-09-21T00:00:00"/>
    <d v="2021-09-25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39999999999996"/>
  </r>
  <r>
    <n v="9722"/>
    <s v="CA-2017-105781"/>
    <d v="2021-02-15T00:00:00"/>
    <d v="2021-02-19T00:00:00"/>
    <s v="Standard Class"/>
    <s v="JF-15565"/>
    <s v="Jill Fjeld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400000000001"/>
  </r>
  <r>
    <n v="9723"/>
    <s v="CA-2017-105781"/>
    <d v="2021-02-15T00:00:00"/>
    <d v="2021-02-19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799999999997"/>
  </r>
  <r>
    <n v="9724"/>
    <s v="CA-2015-101364"/>
    <d v="2019-12-21T00:00:00"/>
    <d v="2019-12-25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x v="8"/>
    <s v="Lock-Up Easel 'Spel-Binder'"/>
    <n v="296.71199999999999"/>
    <n v="13"/>
    <n v="0.2"/>
    <n v="100.1403"/>
  </r>
  <r>
    <n v="9725"/>
    <s v="CA-2016-117898"/>
    <d v="2020-12-04T00:00:00"/>
    <d v="2020-12-10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8-142293"/>
    <d v="2022-09-16T00:00:00"/>
    <d v="2022-09-19T00:00:00"/>
    <s v="First Class"/>
    <s v="SC-20380"/>
    <s v="Shahid Collister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399999999998"/>
  </r>
  <r>
    <n v="9727"/>
    <s v="CA-2018-167395"/>
    <d v="2022-12-01T00:00:00"/>
    <d v="2022-12-03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x v="9"/>
    <s v="Belkin 8 Outlet Surge Protector"/>
    <n v="286.86"/>
    <n v="7"/>
    <n v="0"/>
    <n v="80.320800000000006"/>
  </r>
  <r>
    <n v="9728"/>
    <s v="CA-2018-167395"/>
    <d v="2022-12-01T00:00:00"/>
    <d v="2022-12-03T00:00:00"/>
    <s v="First Class"/>
    <s v="KM-16720"/>
    <s v="Kunst Miller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9"/>
  </r>
  <r>
    <n v="9729"/>
    <s v="CA-2018-167395"/>
    <d v="2022-12-01T00:00:00"/>
    <d v="2022-12-03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4"/>
  </r>
  <r>
    <n v="9730"/>
    <s v="CA-2015-111962"/>
    <d v="2019-09-28T00:00:00"/>
    <d v="2019-10-03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"/>
    <n v="2"/>
    <n v="0.2"/>
    <n v="3.14"/>
  </r>
  <r>
    <n v="9731"/>
    <s v="CA-2015-111962"/>
    <d v="2019-09-28T00:00:00"/>
    <d v="2019-10-03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"/>
  </r>
  <r>
    <n v="9732"/>
    <s v="CA-2018-124261"/>
    <d v="2022-11-13T00:00:00"/>
    <d v="2022-11-18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6000000000006"/>
  </r>
  <r>
    <n v="9733"/>
    <s v="CA-2015-114321"/>
    <d v="2019-08-19T00:00:00"/>
    <d v="2019-08-24T00:00:00"/>
    <s v="Standard Class"/>
    <s v="NC-18535"/>
    <s v="Nick Crebassa"/>
    <s v="Corporate"/>
    <s v="United States"/>
    <s v="Hampton"/>
    <s v="Virginia"/>
    <n v="23666"/>
    <s v="South"/>
    <s v="FUR-CH-10001797"/>
    <s v="Furniture"/>
    <x v="1"/>
    <s v="Safco Chair Connectors, 6/Carton"/>
    <n v="500.24"/>
    <n v="13"/>
    <n v="0"/>
    <n v="145.06960000000001"/>
  </r>
  <r>
    <n v="9734"/>
    <s v="CA-2015-114321"/>
    <d v="2019-08-19T00:00:00"/>
    <d v="2019-08-24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5-114321"/>
    <d v="2019-08-19T00:00:00"/>
    <d v="2019-08-24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30000000002"/>
  </r>
  <r>
    <n v="9736"/>
    <s v="CA-2015-128062"/>
    <d v="2019-11-18T00:00:00"/>
    <d v="2019-11-21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6-100069"/>
    <d v="2020-06-28T00:00:00"/>
    <d v="2020-07-02T00:00:00"/>
    <s v="Standard Class"/>
    <s v="NF-18475"/>
    <s v="Neil FranzÃ¶sisch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8-129294"/>
    <d v="2022-03-15T00:00:00"/>
    <d v="2022-03-20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8-129294"/>
    <d v="2022-03-15T00:00:00"/>
    <d v="2022-03-20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8"/>
  </r>
  <r>
    <n v="9740"/>
    <s v="CA-2018-129294"/>
    <d v="2022-03-15T00:00:00"/>
    <d v="2022-03-20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99"/>
  </r>
  <r>
    <n v="9741"/>
    <s v="CA-2018-129294"/>
    <d v="2022-03-15T00:00:00"/>
    <d v="2022-03-20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n v="3"/>
    <n v="0"/>
    <n v="54.8613"/>
  </r>
  <r>
    <n v="9742"/>
    <s v="CA-2016-117086"/>
    <d v="2020-11-07T00:00:00"/>
    <d v="2020-11-11T00:00:00"/>
    <s v="Standard Class"/>
    <s v="QJ-19255"/>
    <s v="Quincy Jones"/>
    <s v="Corporate"/>
    <s v="United States"/>
    <s v="Burlington"/>
    <s v="Vermont"/>
    <m/>
    <s v="East"/>
    <s v="FUR-BO-10004834"/>
    <s v="Furniture"/>
    <x v="0"/>
    <s v="Riverside Palais Royal Lawyers Bookcase, Royale Cherry Finish"/>
    <n v="4404.8999999999996"/>
    <n v="5"/>
    <n v="0"/>
    <n v="1013.127"/>
  </r>
  <r>
    <n v="9743"/>
    <s v="CA-2018-131303"/>
    <d v="2022-11-27T00:00:00"/>
    <d v="2022-12-01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9"/>
  </r>
  <r>
    <n v="9744"/>
    <s v="CA-2017-137127"/>
    <d v="2021-06-15T00:00:00"/>
    <d v="2021-06-21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8-141782"/>
    <d v="2022-01-20T00:00:00"/>
    <d v="2022-01-24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400000000005"/>
  </r>
  <r>
    <n v="9746"/>
    <s v="CA-2018-137505"/>
    <d v="2022-11-23T00:00:00"/>
    <d v="2022-11-23T00:00:00"/>
    <s v="Same Day"/>
    <s v="BP-11290"/>
    <s v="Beth Paige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8-137505"/>
    <d v="2022-11-23T00:00:00"/>
    <d v="2022-11-23T00:00:00"/>
    <s v="Same Day"/>
    <s v="BP-11290"/>
    <s v="Beth Paige"/>
    <s v="Consumer"/>
    <s v="United States"/>
    <s v="Los Angeles"/>
    <s v="California"/>
    <n v="90008"/>
    <s v="West"/>
    <s v="FUR-TA-10001676"/>
    <s v="Furniture"/>
    <x v="3"/>
    <s v="Hon 61000 Series Interactive Training Tables"/>
    <n v="71.087999999999994"/>
    <n v="2"/>
    <n v="0.2"/>
    <n v="-1.7771999999999999"/>
  </r>
  <r>
    <n v="9748"/>
    <s v="US-2015-140914"/>
    <d v="2019-11-10T00:00:00"/>
    <d v="2019-11-14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x v="5"/>
    <s v="DAX Wood Document Frame."/>
    <n v="10.984"/>
    <n v="2"/>
    <n v="0.6"/>
    <n v="-7.9634"/>
  </r>
  <r>
    <n v="9749"/>
    <s v="US-2015-140914"/>
    <d v="2019-11-10T00:00:00"/>
    <d v="2019-11-14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7-158358"/>
    <d v="2021-03-03T00:00:00"/>
    <d v="2021-03-07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7-113390"/>
    <d v="2021-10-10T00:00:00"/>
    <d v="2021-10-14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800000000000004"/>
  </r>
  <r>
    <n v="9752"/>
    <s v="CA-2017-113390"/>
    <d v="2021-10-10T00:00:00"/>
    <d v="2021-10-14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7-158680"/>
    <d v="2021-06-30T00:00:00"/>
    <d v="2021-07-01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x v="8"/>
    <s v="Zipper Ring Binder Pockets"/>
    <n v="2.496"/>
    <n v="1"/>
    <n v="0.2"/>
    <n v="0.90480000000000005"/>
  </r>
  <r>
    <n v="9754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009"/>
  </r>
  <r>
    <n v="9757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2"/>
  </r>
  <r>
    <n v="9758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6999999999998"/>
  </r>
  <r>
    <n v="9759"/>
    <s v="CA-2018-113705"/>
    <d v="2022-03-26T00:00:00"/>
    <d v="2022-03-28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7-146913"/>
    <d v="2021-10-30T00:00:00"/>
    <d v="2021-11-04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8-159135"/>
    <d v="2022-11-03T00:00:00"/>
    <d v="2022-11-07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9"/>
  </r>
  <r>
    <n v="9762"/>
    <s v="CA-2015-121762"/>
    <d v="2019-02-13T00:00:00"/>
    <d v="2019-02-17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x v="11"/>
    <s v="Logitech G600 MMO Gaming Mouse"/>
    <n v="239.97"/>
    <n v="3"/>
    <n v="0"/>
    <n v="86.389200000000002"/>
  </r>
  <r>
    <n v="9763"/>
    <s v="CA-2015-121762"/>
    <d v="2019-02-13T00:00:00"/>
    <d v="2019-02-17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5-121762"/>
    <d v="2019-02-13T00:00:00"/>
    <d v="2019-02-17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02"/>
  </r>
  <r>
    <n v="9765"/>
    <s v="CA-2015-123855"/>
    <d v="2019-06-17T00:00:00"/>
    <d v="2019-06-22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x v="7"/>
    <s v="Plantronics CordlessÂ Phone HeadsetÂ with In-line Volume - M214C"/>
    <n v="139.80000000000001"/>
    <n v="5"/>
    <n v="0.2"/>
    <n v="12.2325"/>
  </r>
  <r>
    <n v="9766"/>
    <s v="CA-2018-101959"/>
    <d v="2022-02-27T00:00:00"/>
    <d v="2022-03-05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2000000000003"/>
  </r>
  <r>
    <n v="9767"/>
    <s v="CA-2018-101959"/>
    <d v="2022-02-27T00:00:00"/>
    <d v="2022-03-05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x v="10"/>
    <s v="Southworth 100% RÃ©sumÃ© Paper, 24lb."/>
    <n v="7.78"/>
    <n v="1"/>
    <n v="0"/>
    <n v="3.5009999999999999"/>
  </r>
  <r>
    <n v="9768"/>
    <s v="CA-2018-102659"/>
    <d v="2022-12-08T00:00:00"/>
    <d v="2022-12-14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x v="8"/>
    <s v="GBC Imprintable Covers"/>
    <n v="54.9"/>
    <n v="5"/>
    <n v="0"/>
    <n v="26.901"/>
  </r>
  <r>
    <n v="9769"/>
    <s v="CA-2018-142328"/>
    <d v="2022-12-06T00:00:00"/>
    <d v="2022-12-13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7-123533"/>
    <d v="2021-11-23T00:00:00"/>
    <d v="2021-11-29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n v="0.2"/>
    <n v="8.4979999999999993"/>
  </r>
  <r>
    <n v="9771"/>
    <s v="CA-2017-123533"/>
    <d v="2021-11-23T00:00:00"/>
    <d v="2021-11-29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6000000000002"/>
  </r>
  <r>
    <n v="9772"/>
    <s v="CA-2017-123533"/>
    <d v="2021-11-23T00:00:00"/>
    <d v="2021-11-29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04"/>
  </r>
  <r>
    <n v="9773"/>
    <s v="CA-2017-104983"/>
    <d v="2021-07-02T00:00:00"/>
    <d v="2021-07-02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x v="10"/>
    <s v="Xerox 1925"/>
    <n v="123.92"/>
    <n v="5"/>
    <n v="0.2"/>
    <n v="38.725000000000001"/>
  </r>
  <r>
    <n v="9774"/>
    <s v="CA-2017-160234"/>
    <d v="2021-06-25T00:00:00"/>
    <d v="2021-07-02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x v="7"/>
    <s v="Cisco IPÂ PhoneÂ 7961G VoIPÂ phoneÂ - Dark gray"/>
    <n v="135.94999999999999"/>
    <n v="1"/>
    <n v="0"/>
    <n v="39.4255"/>
  </r>
  <r>
    <n v="9775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n v="8"/>
    <n v="0.8"/>
    <n v="-3701.8928000000001"/>
  </r>
  <r>
    <n v="9776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FUR-FU-10004666"/>
    <s v="Furniture"/>
    <x v="5"/>
    <s v="DAX Clear Channel Poster Frame"/>
    <n v="17.495999999999999"/>
    <n v="3"/>
    <n v="0.6"/>
    <n v="-10.0602"/>
  </r>
  <r>
    <n v="9777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02"/>
  </r>
  <r>
    <n v="9779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n v="5"/>
    <n v="0.8"/>
    <n v="-13.32"/>
  </r>
  <r>
    <n v="9780"/>
    <s v="CA-2015-169019"/>
    <d v="2019-07-25T00:00:00"/>
    <d v="2019-07-29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n v="2"/>
    <n v="0.8"/>
    <n v="-12.09"/>
  </r>
  <r>
    <n v="9781"/>
    <s v="CA-2017-153178"/>
    <d v="2021-09-13T00:00:00"/>
    <d v="2021-09-17T00:00:00"/>
    <s v="Standard Class"/>
    <s v="CL-12565"/>
    <s v="Clay Ludtke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5"/>
    <n v="3"/>
    <n v="0"/>
    <n v="131.35499999999999"/>
  </r>
  <r>
    <n v="9782"/>
    <s v="CA-2017-153178"/>
    <d v="2021-09-13T00:00:00"/>
    <d v="2021-09-17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x v="8"/>
    <s v="GBC DocuBind 200 Manual Binding Machine"/>
    <n v="673.56799999999998"/>
    <n v="2"/>
    <n v="0.2"/>
    <n v="252.58799999999999"/>
  </r>
  <r>
    <n v="9783"/>
    <s v="CA-2016-149748"/>
    <d v="2020-05-30T00:00:00"/>
    <d v="2020-06-01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6-149748"/>
    <d v="2020-05-30T00:00:00"/>
    <d v="2020-06-01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599999999999"/>
  </r>
  <r>
    <n v="9785"/>
    <s v="CA-2016-149748"/>
    <d v="2020-05-30T00:00:00"/>
    <d v="2020-06-01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9"/>
  </r>
  <r>
    <n v="9786"/>
    <s v="CA-2016-155635"/>
    <d v="2020-05-08T00:00:00"/>
    <d v="2020-05-12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5-114377"/>
    <d v="2019-11-04T00:00:00"/>
    <d v="2019-11-04T00:00:00"/>
    <s v="Same Day"/>
    <s v="BG-11035"/>
    <s v="Barry Gonzalez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8-144491"/>
    <d v="2022-03-26T00:00:00"/>
    <d v="2022-03-31T00:00:00"/>
    <s v="Standard Class"/>
    <s v="CJ-12010"/>
    <s v="Caroline Jumper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n v="0.32"/>
    <n v="-30.097999999999999"/>
  </r>
  <r>
    <n v="9789"/>
    <s v="CA-2018-144491"/>
    <d v="2022-03-26T00:00:00"/>
    <d v="2022-03-31T00:00:00"/>
    <s v="Standard Class"/>
    <s v="CJ-12010"/>
    <s v="Caroline Jumper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3999999999997"/>
  </r>
  <r>
    <n v="9790"/>
    <s v="CA-2018-144491"/>
    <d v="2022-03-26T00:00:00"/>
    <d v="2022-03-3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x v="11"/>
    <s v="Kensington SlimBlade Notebook Wireless Mouse with Nano Receiver"/>
    <n v="39.991999999999997"/>
    <n v="1"/>
    <n v="0.2"/>
    <n v="6.9985999999999997"/>
  </r>
  <r>
    <n v="9791"/>
    <s v="CA-2018-144491"/>
    <d v="2022-03-26T00:00:00"/>
    <d v="2022-03-31T00:00:00"/>
    <s v="Standard Class"/>
    <s v="CJ-12010"/>
    <s v="Caroline Jumper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n v="0.3"/>
    <n v="-66.391599999999997"/>
  </r>
  <r>
    <n v="9792"/>
    <s v="CA-2015-127166"/>
    <d v="2019-05-20T00:00:00"/>
    <d v="2019-05-22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x v="12"/>
    <s v="Staple envelope"/>
    <n v="56.064"/>
    <n v="6"/>
    <n v="0.2"/>
    <n v="21.024000000000001"/>
  </r>
  <r>
    <n v="9793"/>
    <s v="CA-2015-127166"/>
    <d v="2019-05-20T00:00:00"/>
    <d v="2019-05-22T00:00:00"/>
    <s v="Second Class"/>
    <s v="KH-16360"/>
    <s v="Katherine Hughes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2"/>
  </r>
  <r>
    <n v="9794"/>
    <s v="CA-2015-127166"/>
    <d v="2019-05-20T00:00:00"/>
    <d v="2019-05-22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x v="10"/>
    <s v="Adams Telephone Message Books, 5 1/4â€ x 11â€"/>
    <n v="4.8319999999999999"/>
    <n v="1"/>
    <n v="0.2"/>
    <n v="1.6308"/>
  </r>
  <r>
    <n v="9795"/>
    <s v="CA-2015-127166"/>
    <d v="2019-05-20T00:00:00"/>
    <d v="2019-05-22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8"/>
    <n v="3"/>
    <n v="0.8"/>
    <n v="-31.007999999999999"/>
  </r>
  <r>
    <n v="9796"/>
    <s v="CA-2017-125920"/>
    <d v="2021-05-20T00:00:00"/>
    <d v="2021-05-27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8"/>
    <n v="3"/>
    <n v="0.8"/>
    <n v="-5.8868999999999998"/>
  </r>
  <r>
    <n v="9797"/>
    <s v="CA-2016-128608"/>
    <d v="2020-01-11T00:00:00"/>
    <d v="2020-01-16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x v="6"/>
    <s v="BIC Brite Liner Highlighters, Chisel Tip"/>
    <n v="10.368"/>
    <n v="2"/>
    <n v="0.2"/>
    <n v="1.5551999999999999"/>
  </r>
  <r>
    <n v="9798"/>
    <s v="CA-2016-128608"/>
    <d v="2020-01-11T00:00:00"/>
    <d v="2020-01-16T00:00:00"/>
    <s v="Standard Class"/>
    <s v="CS-12490"/>
    <s v="Cindy Schnelling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03"/>
  </r>
  <r>
    <n v="9799"/>
    <s v="CA-2016-128608"/>
    <d v="2020-01-11T00:00:00"/>
    <d v="2020-01-16T00:00:00"/>
    <s v="Standard Class"/>
    <s v="CS-12490"/>
    <s v="Cindy Schnelling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9"/>
  </r>
  <r>
    <n v="9800"/>
    <s v="CA-2016-128608"/>
    <d v="2020-01-11T00:00:00"/>
    <d v="2020-01-16T00:00:00"/>
    <s v="Standard Class"/>
    <s v="CS-12490"/>
    <s v="Cindy Schnelling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6-128608"/>
    <d v="2020-01-11T00:00:00"/>
    <d v="2020-01-16T00:00:00"/>
    <s v="Standard Class"/>
    <s v="CS-12490"/>
    <s v="Cindy Schnelling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6"/>
  </r>
  <r>
    <n v="9802"/>
    <s v="CA-2018-137918"/>
    <d v="2022-09-28T00:00:00"/>
    <d v="2022-10-05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6-122973"/>
    <d v="2020-07-17T00:00:00"/>
    <d v="2020-07-19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x v="8"/>
    <s v="Economy Binders"/>
    <n v="3.3279999999999998"/>
    <n v="2"/>
    <n v="0.2"/>
    <n v="1.2063999999999999"/>
  </r>
  <r>
    <n v="9804"/>
    <s v="CA-2016-122973"/>
    <d v="2020-07-17T00:00:00"/>
    <d v="2020-07-19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x v="7"/>
    <s v="Plantronics CS 50-USB -Â headsetÂ - Convertible, Monaural"/>
    <n v="135.99"/>
    <n v="1"/>
    <n v="0"/>
    <n v="36.717300000000002"/>
  </r>
  <r>
    <n v="9805"/>
    <s v="CA-2016-122973"/>
    <d v="2020-07-17T00:00:00"/>
    <d v="2020-07-19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2000000000001"/>
  </r>
  <r>
    <n v="9806"/>
    <s v="CA-2017-136322"/>
    <d v="2021-10-20T00:00:00"/>
    <d v="2021-10-25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7999999999998"/>
    <n v="2"/>
    <n v="0.2"/>
    <n v="9.6831999999999994"/>
  </r>
  <r>
    <n v="9807"/>
    <s v="CA-2017-136322"/>
    <d v="2021-10-20T00:00:00"/>
    <d v="2021-10-25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x v="8"/>
    <s v="GBC Personal VeloBind Strips"/>
    <n v="28.751999999999999"/>
    <n v="8"/>
    <n v="0.7"/>
    <n v="-21.084800000000001"/>
  </r>
  <r>
    <n v="9808"/>
    <s v="CA-2018-107209"/>
    <d v="2022-07-26T00:00:00"/>
    <d v="2022-07-3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8000000000001"/>
  </r>
  <r>
    <n v="9809"/>
    <s v="CA-2018-145093"/>
    <d v="2022-07-20T00:00:00"/>
    <d v="2022-07-25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n v="2"/>
    <n v="0.8"/>
    <n v="-3.3792"/>
  </r>
  <r>
    <n v="9810"/>
    <s v="US-2015-139640"/>
    <d v="2019-11-06T00:00:00"/>
    <d v="2019-11-10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x v="10"/>
    <s v="Xerox 1995"/>
    <n v="25.92"/>
    <n v="5"/>
    <n v="0.2"/>
    <n v="9.0719999999999992"/>
  </r>
  <r>
    <n v="9811"/>
    <s v="US-2015-139640"/>
    <d v="2019-11-06T00:00:00"/>
    <d v="2019-11-10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x v="6"/>
    <s v="Panasonic KP-150 Electric Pencil Sharpener"/>
    <n v="120.768"/>
    <n v="4"/>
    <n v="0.2"/>
    <n v="9.0576000000000008"/>
  </r>
  <r>
    <n v="9812"/>
    <s v="CA-2017-117583"/>
    <d v="2021-11-26T00:00:00"/>
    <d v="2021-11-29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599999999999"/>
  </r>
  <r>
    <n v="9813"/>
    <s v="CA-2017-117583"/>
    <d v="2021-11-26T00:00:00"/>
    <d v="2021-11-29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x v="6"/>
    <s v="Newell 324"/>
    <n v="34.65"/>
    <n v="3"/>
    <n v="0"/>
    <n v="9.702"/>
  </r>
  <r>
    <n v="9814"/>
    <s v="CA-2017-117583"/>
    <d v="2021-11-26T00:00:00"/>
    <d v="2021-11-29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x v="10"/>
    <s v="Xerox 1945"/>
    <n v="204.95"/>
    <n v="5"/>
    <n v="0"/>
    <n v="100.4255"/>
  </r>
  <r>
    <n v="9815"/>
    <s v="CA-2017-117583"/>
    <d v="2021-11-26T00:00:00"/>
    <d v="2021-11-29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x v="10"/>
    <s v="Xerox 1951"/>
    <n v="173.488"/>
    <n v="7"/>
    <n v="0.2"/>
    <n v="54.215000000000003"/>
  </r>
  <r>
    <n v="9817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997"/>
  </r>
  <r>
    <n v="9818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2"/>
  </r>
  <r>
    <n v="9819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x v="6"/>
    <s v="Newell 344"/>
    <n v="4.4480000000000004"/>
    <n v="2"/>
    <n v="0.2"/>
    <n v="0.33360000000000001"/>
  </r>
  <r>
    <n v="9820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5"/>
  </r>
  <r>
    <n v="9821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2"/>
  </r>
  <r>
    <n v="9822"/>
    <s v="CA-2016-162201"/>
    <d v="2020-06-07T00:00:00"/>
    <d v="2020-06-11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n v="2"/>
    <n v="0.7"/>
    <n v="-13.393599999999999"/>
  </r>
  <r>
    <n v="9823"/>
    <s v="US-2015-164406"/>
    <d v="2019-08-14T00:00:00"/>
    <d v="2019-08-18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5-164406"/>
    <d v="2019-08-14T00:00:00"/>
    <d v="2019-08-18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3"/>
  </r>
  <r>
    <n v="9825"/>
    <s v="US-2015-164406"/>
    <d v="2019-08-14T00:00:00"/>
    <d v="2019-08-18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6"/>
  </r>
  <r>
    <n v="9826"/>
    <s v="US-2015-164406"/>
    <d v="2019-08-14T00:00:00"/>
    <d v="2019-08-18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x v="8"/>
    <s v="GBC Durable Plastic Covers"/>
    <n v="46.44"/>
    <n v="3"/>
    <n v="0.2"/>
    <n v="15.093"/>
  </r>
  <r>
    <n v="9827"/>
    <s v="US-2015-164406"/>
    <d v="2019-08-14T00:00:00"/>
    <d v="2019-08-18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"/>
  </r>
  <r>
    <n v="9828"/>
    <s v="CA-2018-169999"/>
    <d v="2022-06-18T00:00:00"/>
    <d v="2022-06-25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999"/>
  </r>
  <r>
    <n v="9829"/>
    <s v="CA-2018-169999"/>
    <d v="2022-06-18T00:00:00"/>
    <d v="2022-06-25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n v="3"/>
    <n v="0.2"/>
    <n v="3.7595999999999998"/>
  </r>
  <r>
    <n v="9830"/>
    <s v="US-2018-152842"/>
    <d v="2022-07-15T00:00:00"/>
    <d v="2022-07-22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n v="0.2"/>
    <n v="15.147"/>
  </r>
  <r>
    <n v="9831"/>
    <s v="CA-2015-113257"/>
    <d v="2019-12-15T00:00:00"/>
    <d v="2019-12-17T00:00:00"/>
    <s v="Second Class"/>
    <s v="SC-20305"/>
    <s v="Sean Christensen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5-113257"/>
    <d v="2019-12-15T00:00:00"/>
    <d v="2019-12-17T00:00:00"/>
    <s v="Second Class"/>
    <s v="SC-20305"/>
    <s v="Sean Christensen"/>
    <s v="Consumer"/>
    <s v="United States"/>
    <s v="Beaumont"/>
    <s v="Texas"/>
    <n v="77705"/>
    <s v="Central"/>
    <s v="FUR-FU-10001706"/>
    <s v="Furniture"/>
    <x v="5"/>
    <s v="Longer-Life Soft White Bulbs"/>
    <n v="8.6240000000000006"/>
    <n v="7"/>
    <n v="0.6"/>
    <n v="-2.5872000000000002"/>
  </r>
  <r>
    <n v="9833"/>
    <s v="CA-2015-133963"/>
    <d v="2019-05-17T00:00:00"/>
    <d v="2019-05-21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x v="10"/>
    <s v="Xerox 1949"/>
    <n v="3.984"/>
    <n v="1"/>
    <n v="0.2"/>
    <n v="1.4441999999999999"/>
  </r>
  <r>
    <n v="9834"/>
    <s v="CA-2018-130302"/>
    <d v="2022-09-13T00:00:00"/>
    <d v="2022-09-18T00:00:00"/>
    <s v="Standard Class"/>
    <s v="CY-12745"/>
    <s v="Craig Yedwab"/>
    <s v="Corporate"/>
    <s v="United States"/>
    <s v="Springfield"/>
    <s v="Ohio"/>
    <n v="45503"/>
    <s v="East"/>
    <s v="TEC-AC-10002001"/>
    <s v="Technology"/>
    <x v="11"/>
    <s v="Logitech Wireless Gaming Headset G930"/>
    <n v="895.94399999999996"/>
    <n v="7"/>
    <n v="0.2"/>
    <n v="190.38810000000001"/>
  </r>
  <r>
    <n v="9835"/>
    <s v="CA-2017-126627"/>
    <d v="2021-10-09T00:00:00"/>
    <d v="2021-10-11T00:00:00"/>
    <s v="First Class"/>
    <s v="WB-21850"/>
    <s v="William Brown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3"/>
  </r>
  <r>
    <n v="9836"/>
    <s v="CA-2017-126627"/>
    <d v="2021-10-09T00:00:00"/>
    <d v="2021-10-11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30000000000002"/>
  </r>
  <r>
    <n v="9838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TEC-CO-10001943"/>
    <s v="Technology"/>
    <x v="16"/>
    <s v="Canon PC-428 Personal Copier"/>
    <n v="479.976"/>
    <n v="3"/>
    <n v="0.2"/>
    <n v="161.99189999999999"/>
  </r>
  <r>
    <n v="9841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n v="8"/>
    <n v="0.2"/>
    <n v="4.4736000000000002"/>
  </r>
  <r>
    <n v="9842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4000000000001"/>
  </r>
  <r>
    <n v="9843"/>
    <s v="US-2017-125402"/>
    <d v="2021-09-24T00:00:00"/>
    <d v="2021-09-30T00:00:00"/>
    <s v="Standard Class"/>
    <s v="DL-12865"/>
    <s v="Dan Lawera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n v="0.2"/>
    <n v="60.392000000000003"/>
  </r>
  <r>
    <n v="9844"/>
    <s v="CA-2015-163867"/>
    <d v="2019-06-02T00:00:00"/>
    <d v="2019-06-05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x v="2"/>
    <s v="Avery 513"/>
    <n v="15.936"/>
    <n v="4"/>
    <n v="0.2"/>
    <n v="5.1791999999999998"/>
  </r>
  <r>
    <n v="9845"/>
    <s v="CA-2015-163867"/>
    <d v="2019-06-02T00:00:00"/>
    <d v="2019-06-05T00:00:00"/>
    <s v="First Class"/>
    <s v="RE-19450"/>
    <s v="Richard Eichhorn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5-163867"/>
    <d v="2019-06-02T00:00:00"/>
    <d v="2019-06-05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95"/>
  </r>
  <r>
    <n v="9847"/>
    <s v="CA-2018-169327"/>
    <d v="2022-09-01T00:00:00"/>
    <d v="2022-09-03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1"/>
    <n v="5"/>
    <n v="0"/>
    <n v="11.206"/>
  </r>
  <r>
    <n v="9848"/>
    <s v="CA-2018-169327"/>
    <d v="2022-09-01T00:00:00"/>
    <d v="2022-09-03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8-169327"/>
    <d v="2022-09-01T00:00:00"/>
    <d v="2022-09-03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5-142979"/>
    <d v="2019-04-11T00:00:00"/>
    <d v="2019-04-17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799999999999"/>
  </r>
  <r>
    <n v="9851"/>
    <s v="CA-2017-158155"/>
    <d v="2021-05-01T00:00:00"/>
    <d v="2021-05-05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7-158155"/>
    <d v="2021-05-01T00:00:00"/>
    <d v="2021-05-05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x v="8"/>
    <s v="Vinyl Sectional Post Binders"/>
    <n v="90.48"/>
    <n v="3"/>
    <n v="0.2"/>
    <n v="33.93"/>
  </r>
  <r>
    <n v="9853"/>
    <s v="CA-2017-158155"/>
    <d v="2021-05-01T00:00:00"/>
    <d v="2021-05-05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7-158155"/>
    <d v="2021-05-01T00:00:00"/>
    <d v="2021-05-05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8-138870"/>
    <d v="2022-06-18T00:00:00"/>
    <d v="2022-06-22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399999999999"/>
  </r>
  <r>
    <n v="9856"/>
    <s v="CA-2018-138870"/>
    <d v="2022-06-18T00:00:00"/>
    <d v="2022-06-22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200000000001"/>
  </r>
  <r>
    <n v="9857"/>
    <s v="CA-2015-120950"/>
    <d v="2019-11-05T00:00:00"/>
    <d v="2019-11-10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6-164301"/>
    <d v="2020-03-25T00:00:00"/>
    <d v="2020-03-29T00:00:00"/>
    <s v="Standard Class"/>
    <s v="EB-13840"/>
    <s v="Ellis Ballard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60000000000001"/>
  </r>
  <r>
    <n v="9862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7999999999997"/>
  </r>
  <r>
    <n v="9863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x v="11"/>
    <s v="ImationÂ USB 2.0 SwivelÂ Flash DriveÂ USBÂ flash driveÂ - 4 GB - Pink"/>
    <n v="12.12"/>
    <n v="4"/>
    <n v="0"/>
    <n v="2.5451999999999999"/>
  </r>
  <r>
    <n v="9864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6000000000004"/>
  </r>
  <r>
    <n v="9865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1999999999998"/>
  </r>
  <r>
    <n v="9866"/>
    <s v="CA-2018-113278"/>
    <d v="2022-01-13T00:00:00"/>
    <d v="2022-01-19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6-116981"/>
    <d v="2020-03-25T00:00:00"/>
    <d v="2020-03-27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6-116981"/>
    <d v="2020-03-25T00:00:00"/>
    <d v="2020-03-27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5999999999999"/>
  </r>
  <r>
    <n v="9869"/>
    <s v="CA-2015-114195"/>
    <d v="2019-10-31T00:00:00"/>
    <d v="2019-11-02T00:00:00"/>
    <s v="First Class"/>
    <s v="EA-14035"/>
    <s v="Erin Ashbrook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"/>
  </r>
  <r>
    <n v="9870"/>
    <s v="CA-2015-114195"/>
    <d v="2019-10-31T00:00:00"/>
    <d v="2019-11-02T00:00:00"/>
    <s v="First Class"/>
    <s v="EA-14035"/>
    <s v="Erin Ashbrook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1"/>
  </r>
  <r>
    <n v="9871"/>
    <s v="CA-2015-114195"/>
    <d v="2019-10-31T00:00:00"/>
    <d v="2019-11-02T00:00:00"/>
    <s v="First Class"/>
    <s v="EA-14035"/>
    <s v="Erin Ashbrook"/>
    <s v="Corporate"/>
    <s v="United States"/>
    <s v="Mason"/>
    <s v="Ohio"/>
    <n v="45040"/>
    <s v="East"/>
    <s v="OFF-BI-10001658"/>
    <s v="Office Supplies"/>
    <x v="8"/>
    <s v="GBC Standard Therm-A-Bind Covers"/>
    <n v="22.428000000000001"/>
    <n v="3"/>
    <n v="0.7"/>
    <n v="-17.942399999999999"/>
  </r>
  <r>
    <n v="9872"/>
    <s v="CA-2018-146269"/>
    <d v="2022-10-05T00:00:00"/>
    <d v="2022-10-05T00:00:00"/>
    <s v="Same Day"/>
    <s v="MH-17455"/>
    <s v="Mark Hamilton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97"/>
  </r>
  <r>
    <n v="9873"/>
    <s v="CA-2018-146269"/>
    <d v="2022-10-05T00:00:00"/>
    <d v="2022-10-05T00:00:00"/>
    <s v="Same Day"/>
    <s v="MH-17455"/>
    <s v="Mark Hamilton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70000000000001"/>
  </r>
  <r>
    <n v="9874"/>
    <s v="CA-2017-100587"/>
    <d v="2021-12-09T00:00:00"/>
    <d v="2021-12-13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3999999999998"/>
  </r>
  <r>
    <n v="9875"/>
    <s v="CA-2017-166653"/>
    <d v="2021-09-21T00:00:00"/>
    <d v="2021-09-23T00:00:00"/>
    <s v="Second Class"/>
    <s v="NP-18685"/>
    <s v="Nora Pelletier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6-130855"/>
    <d v="2020-12-28T00:00:00"/>
    <d v="2021-01-04T00:00:00"/>
    <s v="Standard Class"/>
    <s v="RF-19840"/>
    <s v="Roy FranzÃ¶sisch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004E-2"/>
  </r>
  <r>
    <n v="9877"/>
    <s v="US-2018-166324"/>
    <d v="2022-04-19T00:00:00"/>
    <d v="2022-04-20T00:00:00"/>
    <s v="First Class"/>
    <s v="BE-11455"/>
    <s v="Brad Eason"/>
    <s v="Home Office"/>
    <s v="United States"/>
    <s v="Cleveland"/>
    <s v="Ohio"/>
    <n v="44105"/>
    <s v="East"/>
    <s v="OFF-ST-10000078"/>
    <s v="Office Supplies"/>
    <x v="4"/>
    <s v="Tennsco 6- and 18-Compartment Lockers"/>
    <n v="848.54399999999998"/>
    <n v="4"/>
    <n v="0.2"/>
    <n v="-21.2136"/>
  </r>
  <r>
    <n v="9878"/>
    <s v="US-2018-166324"/>
    <d v="2022-04-19T00:00:00"/>
    <d v="2022-04-20T00:00:00"/>
    <s v="First Class"/>
    <s v="BE-11455"/>
    <s v="Brad Eason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8-166324"/>
    <d v="2022-04-19T00:00:00"/>
    <d v="2022-04-20T00:00:00"/>
    <s v="First Class"/>
    <s v="BE-11455"/>
    <s v="Brad Eason"/>
    <s v="Home Office"/>
    <s v="United States"/>
    <s v="Cleveland"/>
    <s v="Ohio"/>
    <n v="44105"/>
    <s v="East"/>
    <s v="TEC-PH-10004080"/>
    <s v="Technology"/>
    <x v="7"/>
    <s v="Avaya 5410 Digital phone"/>
    <n v="122.38200000000001"/>
    <n v="3"/>
    <n v="0.4"/>
    <n v="-24.476400000000002"/>
  </r>
  <r>
    <n v="9880"/>
    <s v="CA-2017-122581"/>
    <d v="2021-08-20T00:00:00"/>
    <d v="2021-08-24T00:00:00"/>
    <s v="Standard Class"/>
    <s v="JK-15370"/>
    <s v="Jay Kimmel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6"/>
  </r>
  <r>
    <n v="9881"/>
    <s v="CA-2016-104297"/>
    <d v="2020-05-28T00:00:00"/>
    <d v="2020-05-30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9"/>
  </r>
  <r>
    <n v="9882"/>
    <s v="CA-2015-153927"/>
    <d v="2019-08-11T00:00:00"/>
    <d v="2019-08-12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5-153927"/>
    <d v="2019-08-11T00:00:00"/>
    <d v="2019-08-12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600000000002"/>
  </r>
  <r>
    <n v="9884"/>
    <s v="CA-2015-112291"/>
    <d v="2019-04-02T00:00:00"/>
    <d v="2019-04-07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5-112291"/>
    <d v="2019-04-02T00:00:00"/>
    <d v="2019-04-07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5-112291"/>
    <d v="2019-04-02T00:00:00"/>
    <d v="2019-04-07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5-146997"/>
    <d v="2019-01-22T00:00:00"/>
    <d v="2019-01-26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x v="13"/>
    <s v="Alliance Big Bands Rubber Bands, 12/Pack"/>
    <n v="5.94"/>
    <n v="3"/>
    <n v="0"/>
    <n v="0"/>
  </r>
  <r>
    <n v="9888"/>
    <s v="CA-2018-169607"/>
    <d v="2022-10-11T00:00:00"/>
    <d v="2022-10-14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1999999999996"/>
  </r>
  <r>
    <n v="9889"/>
    <s v="CA-2016-127544"/>
    <d v="2020-08-07T00:00:00"/>
    <d v="2020-08-11T00:00:00"/>
    <s v="Standard Class"/>
    <s v="RD-19585"/>
    <s v="Rob Dowd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8-166499"/>
    <d v="2022-03-18T00:00:00"/>
    <d v="2022-03-19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2"/>
  </r>
  <r>
    <n v="9891"/>
    <s v="US-2017-115441"/>
    <d v="2021-07-24T00:00:00"/>
    <d v="2021-07-27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7-115441"/>
    <d v="2021-07-24T00:00:00"/>
    <d v="2021-07-27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500000000003"/>
  </r>
  <r>
    <n v="9893"/>
    <s v="US-2017-115441"/>
    <d v="2021-07-24T00:00:00"/>
    <d v="2021-07-27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3999999999993"/>
  </r>
  <r>
    <n v="9894"/>
    <s v="US-2017-115441"/>
    <d v="2021-07-24T00:00:00"/>
    <d v="2021-07-27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7-115441"/>
    <d v="2021-07-24T00:00:00"/>
    <d v="2021-07-27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n v="5"/>
    <n v="0"/>
    <n v="27.608000000000001"/>
  </r>
  <r>
    <n v="9896"/>
    <s v="CA-2015-115049"/>
    <d v="2019-09-25T00:00:00"/>
    <d v="2019-09-30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5-156342"/>
    <d v="2019-06-16T00:00:00"/>
    <d v="2019-06-19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799999999999"/>
  </r>
  <r>
    <n v="9898"/>
    <s v="CA-2017-112830"/>
    <d v="2021-06-05T00:00:00"/>
    <d v="2021-06-09T00:00:00"/>
    <s v="Standard Class"/>
    <s v="LP-17095"/>
    <s v="Liz Preis"/>
    <s v="Consumer"/>
    <s v="United States"/>
    <s v="Fairfield"/>
    <s v="Ohio"/>
    <n v="45014"/>
    <s v="East"/>
    <s v="FUR-FU-10004306"/>
    <s v="Furniture"/>
    <x v="5"/>
    <s v="Electrix Halogen Magnifier Lamp"/>
    <n v="466.32"/>
    <n v="3"/>
    <n v="0.2"/>
    <n v="34.973999999999997"/>
  </r>
  <r>
    <n v="9899"/>
    <s v="CA-2017-112830"/>
    <d v="2021-06-05T00:00:00"/>
    <d v="2021-06-09T00:00:00"/>
    <s v="Standard Class"/>
    <s v="LP-17095"/>
    <s v="Liz Preis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5-117380"/>
    <d v="2019-03-27T00:00:00"/>
    <d v="2019-04-02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8-117646"/>
    <d v="2022-08-20T00:00:00"/>
    <d v="2022-08-24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8-117646"/>
    <d v="2022-08-20T00:00:00"/>
    <d v="2022-08-24T00:00:00"/>
    <s v="Standard Class"/>
    <s v="SC-20845"/>
    <s v="Sung Chung"/>
    <s v="Consumer"/>
    <s v="United States"/>
    <s v="Louisville"/>
    <s v="Colorado"/>
    <n v="80027"/>
    <s v="West"/>
    <s v="FUR-FU-10001037"/>
    <s v="Furniture"/>
    <x v="5"/>
    <s v="DAX Charcoal/Nickel-Tone Document Frame, 5 x 7"/>
    <n v="22.751999999999999"/>
    <n v="3"/>
    <n v="0.2"/>
    <n v="7.11"/>
  </r>
  <r>
    <n v="9903"/>
    <s v="CA-2018-117646"/>
    <d v="2022-08-20T00:00:00"/>
    <d v="2022-08-24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n v="1"/>
    <n v="0.2"/>
    <n v="2.085"/>
  </r>
  <r>
    <n v="9904"/>
    <s v="CA-2015-122609"/>
    <d v="2019-11-11T00:00:00"/>
    <d v="2019-11-17T00:00:00"/>
    <s v="Standard Class"/>
    <s v="DP-13000"/>
    <s v="Darren Powers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"/>
    <n v="3"/>
    <n v="0.6"/>
    <n v="-6.9101999999999997"/>
  </r>
  <r>
    <n v="9905"/>
    <s v="CA-2015-122609"/>
    <d v="2019-11-11T00:00:00"/>
    <d v="2019-11-17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800000000002"/>
  </r>
  <r>
    <n v="9906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06"/>
  </r>
  <r>
    <n v="9909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2000000000001"/>
  </r>
  <r>
    <n v="9910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"/>
  </r>
  <r>
    <n v="9911"/>
    <s v="US-2016-129007"/>
    <d v="2020-09-12T00:00:00"/>
    <d v="2020-09-14T00:00:00"/>
    <s v="First Class"/>
    <s v="KD-16615"/>
    <s v="Ken Dana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600000000001"/>
  </r>
  <r>
    <n v="9912"/>
    <s v="US-2015-157231"/>
    <d v="2019-04-04T00:00:00"/>
    <d v="2019-04-08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6-132388"/>
    <d v="2020-10-09T00:00:00"/>
    <d v="2020-10-11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n v="0.2"/>
    <n v="-54.320399999999999"/>
  </r>
  <r>
    <n v="9914"/>
    <s v="CA-2016-132388"/>
    <d v="2020-10-09T00:00:00"/>
    <d v="2020-10-11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x v="2"/>
    <s v="Avery 503"/>
    <n v="31.05"/>
    <n v="3"/>
    <n v="0"/>
    <n v="14.904"/>
  </r>
  <r>
    <n v="9915"/>
    <s v="CA-2018-160927"/>
    <d v="2022-01-28T00:00:00"/>
    <d v="2022-01-30T00:00:00"/>
    <s v="Second Class"/>
    <s v="TM-21010"/>
    <s v="Tamara Manning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7999999999997"/>
  </r>
  <r>
    <n v="9916"/>
    <s v="CA-2018-160927"/>
    <d v="2022-01-28T00:00:00"/>
    <d v="2022-01-30T00:00:00"/>
    <s v="Second Class"/>
    <s v="TM-21010"/>
    <s v="Tamara Manning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9"/>
  </r>
  <r>
    <n v="9917"/>
    <s v="CA-2018-160927"/>
    <d v="2022-01-28T00:00:00"/>
    <d v="2022-01-30T00:00:00"/>
    <s v="Second Class"/>
    <s v="TM-21010"/>
    <s v="Tamara Manning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9"/>
  </r>
  <r>
    <n v="9918"/>
    <s v="CA-2018-160927"/>
    <d v="2022-01-28T00:00:00"/>
    <d v="2022-01-30T00:00:00"/>
    <s v="Second Class"/>
    <s v="TM-21010"/>
    <s v="Tamara Manning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6-105508"/>
    <d v="2020-09-23T00:00:00"/>
    <d v="2020-09-28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7-149272"/>
    <d v="2021-03-14T00:00:00"/>
    <d v="2021-03-18T00:00:00"/>
    <s v="Standard Class"/>
    <s v="MY-18295"/>
    <s v="Muhammed Yedwab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100000000001"/>
  </r>
  <r>
    <n v="9921"/>
    <s v="CA-2017-149272"/>
    <d v="2021-03-14T00:00:00"/>
    <d v="2021-03-18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5-111360"/>
    <d v="2019-11-23T00:00:00"/>
    <d v="2019-11-29T00:00:00"/>
    <s v="Standard Class"/>
    <s v="AT-10435"/>
    <s v="Alyssa Tate"/>
    <s v="Home Office"/>
    <s v="United States"/>
    <s v="Akron"/>
    <s v="Ohio"/>
    <n v="44312"/>
    <s v="East"/>
    <s v="OFF-BI-10003350"/>
    <s v="Office Supplies"/>
    <x v="8"/>
    <s v="Acco Expandable Hanging Binders"/>
    <n v="5.742"/>
    <n v="3"/>
    <n v="0.7"/>
    <n v="-4.5936000000000003"/>
  </r>
  <r>
    <n v="9923"/>
    <s v="US-2018-162124"/>
    <d v="2022-05-05T00:00:00"/>
    <d v="2022-05-09T00:00:00"/>
    <s v="Standard Class"/>
    <s v="JF-15490"/>
    <s v="Jeremy Farry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6-159534"/>
    <d v="2020-03-19T00:00:00"/>
    <d v="2020-03-22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6-159534"/>
    <d v="2020-03-19T00:00:00"/>
    <d v="2020-03-22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6-159534"/>
    <d v="2020-03-19T00:00:00"/>
    <d v="2020-03-22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n v="8"/>
    <n v="0.2"/>
    <n v="353.57920000000001"/>
  </r>
  <r>
    <n v="9927"/>
    <s v="CA-2016-159534"/>
    <d v="2020-03-19T00:00:00"/>
    <d v="2020-03-22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8"/>
  </r>
  <r>
    <n v="9928"/>
    <s v="CA-2016-159534"/>
    <d v="2020-03-19T00:00:00"/>
    <d v="2020-03-22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7-129630"/>
    <d v="2021-09-03T00:00:00"/>
    <d v="2021-09-03T00:00:00"/>
    <s v="Same Day"/>
    <s v="IM-15055"/>
    <s v="Ionia McGrath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7-129630"/>
    <d v="2021-09-03T00:00:00"/>
    <d v="2021-09-03T00:00:00"/>
    <s v="Same Day"/>
    <s v="IM-15055"/>
    <s v="Ionia McGrath"/>
    <s v="Consumer"/>
    <s v="United States"/>
    <s v="San Francisco"/>
    <s v="California"/>
    <n v="94122"/>
    <s v="West"/>
    <s v="TEC-CO-10003763"/>
    <s v="Technology"/>
    <x v="16"/>
    <s v="Canon PC1060 Personal Laser Copier"/>
    <n v="2799.96"/>
    <n v="5"/>
    <n v="0.2"/>
    <n v="944.98649999999998"/>
  </r>
  <r>
    <n v="9931"/>
    <s v="CA-2016-104948"/>
    <d v="2020-11-12T00:00:00"/>
    <d v="2020-11-16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6-104948"/>
    <d v="2020-11-12T00:00:00"/>
    <d v="2020-11-16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5999999999998"/>
  </r>
  <r>
    <n v="9933"/>
    <s v="CA-2016-104948"/>
    <d v="2020-11-12T00:00:00"/>
    <d v="2020-11-16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9"/>
  </r>
  <r>
    <n v="9934"/>
    <s v="CA-2015-166555"/>
    <d v="2019-07-10T00:00:00"/>
    <d v="2019-07-13T00:00:00"/>
    <s v="First Class"/>
    <s v="JK-15205"/>
    <s v="Jamie Kunitz"/>
    <s v="Consumer"/>
    <s v="United States"/>
    <s v="Niagara Falls"/>
    <s v="New York"/>
    <n v="14304"/>
    <s v="East"/>
    <s v="TEC-PH-10004912"/>
    <s v="Technology"/>
    <x v="7"/>
    <s v="Cisco SPA112 2 Port Phone Adapter"/>
    <n v="164.85"/>
    <n v="3"/>
    <n v="0"/>
    <n v="47.8065"/>
  </r>
  <r>
    <n v="9935"/>
    <s v="CA-2017-114405"/>
    <d v="2021-04-06T00:00:00"/>
    <d v="2021-04-11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n v="3"/>
    <n v="0.2"/>
    <n v="2.5146000000000002"/>
  </r>
  <r>
    <n v="9936"/>
    <s v="CA-2017-114405"/>
    <d v="2021-04-06T00:00:00"/>
    <d v="2021-04-11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3999999999999"/>
  </r>
  <r>
    <n v="9937"/>
    <s v="CA-2018-132955"/>
    <d v="2022-06-23T00:00:00"/>
    <d v="2022-06-27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099999999999"/>
  </r>
  <r>
    <n v="9938"/>
    <s v="CA-2017-164889"/>
    <d v="2021-06-02T00:00:00"/>
    <d v="2021-06-05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7999999999994"/>
    <n v="2"/>
    <n v="0.2"/>
    <n v="-1.7771999999999999"/>
  </r>
  <r>
    <n v="9939"/>
    <s v="CA-2017-169824"/>
    <d v="2021-12-11T00:00:00"/>
    <d v="2021-12-16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7-169824"/>
    <d v="2021-12-11T00:00:00"/>
    <d v="2021-12-16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07"/>
  </r>
  <r>
    <n v="9941"/>
    <s v="CA-2017-169824"/>
    <d v="2021-12-11T00:00:00"/>
    <d v="2021-12-16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x v="6"/>
    <s v="Sanford Pocket Accent Highlighters"/>
    <n v="11.2"/>
    <n v="7"/>
    <n v="0"/>
    <n v="4.8159999999999998"/>
  </r>
  <r>
    <n v="9942"/>
    <s v="CA-2018-164028"/>
    <d v="2022-11-23T00:00:00"/>
    <d v="2022-11-29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5-143371"/>
    <d v="2019-12-27T00:00:00"/>
    <d v="2020-01-02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01"/>
  </r>
  <r>
    <n v="9944"/>
    <s v="CA-2015-143371"/>
    <d v="2019-12-27T00:00:00"/>
    <d v="2020-01-02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x v="14"/>
    <s v="Acme Box Cutter Scissors"/>
    <n v="51.15"/>
    <n v="5"/>
    <n v="0"/>
    <n v="13.298999999999999"/>
  </r>
  <r>
    <n v="9945"/>
    <s v="CA-2016-145415"/>
    <d v="2020-04-11T00:00:00"/>
    <d v="2020-04-16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98"/>
  </r>
  <r>
    <n v="9946"/>
    <s v="CA-2015-111157"/>
    <d v="2019-03-01T00:00:00"/>
    <d v="2019-03-05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x v="10"/>
    <s v="Xerox 1971"/>
    <n v="3.4239999999999999"/>
    <n v="1"/>
    <n v="0.2"/>
    <n v="1.07"/>
  </r>
  <r>
    <n v="9947"/>
    <s v="CA-2015-111157"/>
    <d v="2019-03-01T00:00:00"/>
    <d v="2019-03-05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x v="11"/>
    <s v="Hypercom P1300 Pinpad"/>
    <n v="151.19999999999999"/>
    <n v="3"/>
    <n v="0.2"/>
    <n v="32.130000000000003"/>
  </r>
  <r>
    <n v="9948"/>
    <s v="CA-2018-121559"/>
    <d v="2022-05-31T00:00:00"/>
    <d v="2022-06-02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8-121559"/>
    <d v="2022-05-31T00:00:00"/>
    <d v="2022-06-02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8-121559"/>
    <d v="2022-05-31T00:00:00"/>
    <d v="2022-06-02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x v="11"/>
    <s v="MaxellÂ LTO Ultrium - 800 GB"/>
    <n v="83.97"/>
    <n v="3"/>
    <n v="0"/>
    <n v="15.9543"/>
  </r>
  <r>
    <n v="9951"/>
    <s v="CA-2018-121559"/>
    <d v="2022-05-31T00:00:00"/>
    <d v="2022-06-02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x v="11"/>
    <s v="LogitechÂ MX Performance Wireless Mouse"/>
    <n v="39.89"/>
    <n v="1"/>
    <n v="0"/>
    <n v="14.7593"/>
  </r>
  <r>
    <n v="9952"/>
    <s v="CA-2018-121559"/>
    <d v="2022-05-31T00:00:00"/>
    <d v="2022-06-02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6-141593"/>
    <d v="2020-12-13T00:00:00"/>
    <d v="2020-12-15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4"/>
  </r>
  <r>
    <n v="9954"/>
    <s v="CA-2016-141593"/>
    <d v="2020-12-13T00:00:00"/>
    <d v="2020-12-15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3999999999998"/>
  </r>
  <r>
    <n v="9955"/>
    <s v="CA-2016-141593"/>
    <d v="2020-12-13T00:00:00"/>
    <d v="2020-12-15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n v="3"/>
    <n v="0.2"/>
    <n v="11.5587"/>
  </r>
  <r>
    <n v="9956"/>
    <s v="CA-2016-141593"/>
    <d v="2020-12-13T00:00:00"/>
    <d v="2020-12-15T00:00:00"/>
    <s v="Second Class"/>
    <s v="DB-12970"/>
    <s v="Darren Budd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5-143287"/>
    <d v="2019-11-10T00:00:00"/>
    <d v="2019-11-16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5-143287"/>
    <d v="2019-11-10T00:00:00"/>
    <d v="2019-11-16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5-143287"/>
    <d v="2019-11-10T00:00:00"/>
    <d v="2019-11-16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9"/>
  </r>
  <r>
    <n v="9960"/>
    <s v="CA-2018-137421"/>
    <d v="2022-10-05T00:00:00"/>
    <d v="2022-10-10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8"/>
  </r>
  <r>
    <n v="9961"/>
    <s v="CA-2018-141446"/>
    <d v="2022-09-15T00:00:00"/>
    <d v="2022-09-17T00:00:00"/>
    <s v="Second Class"/>
    <s v="CL-12700"/>
    <s v="Craig Leslie"/>
    <s v="Home Office"/>
    <s v="United States"/>
    <s v="Florence"/>
    <s v="Kentucky"/>
    <n v="41042"/>
    <s v="South"/>
    <s v="TEC-AC-10002305"/>
    <s v="Technology"/>
    <x v="11"/>
    <s v="KeyTronicÂ E03601U1 -Â KeyboardÂ - Beige"/>
    <n v="18"/>
    <n v="1"/>
    <n v="0"/>
    <n v="3.24"/>
  </r>
  <r>
    <n v="9962"/>
    <s v="CA-2016-168088"/>
    <d v="2020-03-18T00:00:00"/>
    <d v="2020-03-21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6-168088"/>
    <d v="2020-03-18T00:00:00"/>
    <d v="2020-03-21T00:00:00"/>
    <s v="First Class"/>
    <s v="CM-12655"/>
    <s v="Corinna Mitchell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6-143700"/>
    <d v="2020-07-25T00:00:00"/>
    <d v="2020-07-25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n v="2"/>
    <n v="0.2"/>
    <n v="3.6288"/>
  </r>
  <r>
    <n v="9965"/>
    <s v="CA-2017-146374"/>
    <d v="2021-12-04T00:00:00"/>
    <d v="2021-12-09T00:00:00"/>
    <s v="Second Class"/>
    <s v="HE-14800"/>
    <s v="Harold Engle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20000000000004"/>
  </r>
  <r>
    <n v="9966"/>
    <s v="CA-2017-146374"/>
    <d v="2021-12-04T00:00:00"/>
    <d v="2021-12-09T00:00:00"/>
    <s v="Second Class"/>
    <s v="HE-14800"/>
    <s v="Harold Engle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5999999999998"/>
  </r>
  <r>
    <n v="9967"/>
    <s v="CA-2017-146374"/>
    <d v="2021-12-04T00:00:00"/>
    <d v="2021-12-09T00:00:00"/>
    <s v="Second Class"/>
    <s v="HE-14800"/>
    <s v="Harold Engle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8"/>
  </r>
  <r>
    <n v="9968"/>
    <s v="CA-2018-153871"/>
    <d v="2022-12-10T00:00:00"/>
    <d v="2022-12-16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x v="8"/>
    <s v="Fellowes Twister Kit, Gray/Clear, 3/pkg"/>
    <n v="40.200000000000003"/>
    <n v="5"/>
    <n v="0"/>
    <n v="18.09"/>
  </r>
  <r>
    <n v="9969"/>
    <s v="CA-2018-153871"/>
    <d v="2022-12-10T00:00:00"/>
    <d v="2022-12-16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8-153871"/>
    <d v="2022-12-10T00:00:00"/>
    <d v="2022-12-16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6-103772"/>
    <d v="2020-06-27T00:00:00"/>
    <d v="2020-07-01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8"/>
  </r>
  <r>
    <n v="9972"/>
    <s v="CA-2016-103772"/>
    <d v="2020-06-27T00:00:00"/>
    <d v="2020-07-01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5000000000001"/>
  </r>
  <r>
    <n v="9973"/>
    <s v="CA-2017-130225"/>
    <d v="2021-09-10T00:00:00"/>
    <d v="2021-09-16T00:00:00"/>
    <s v="Standard Class"/>
    <s v="RC-19960"/>
    <s v="Ryan Crowe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9"/>
  </r>
  <r>
    <n v="9974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6000000000002"/>
  </r>
  <r>
    <n v="9975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x v="6"/>
    <s v="Blackstonian Pencils"/>
    <n v="18.690000000000001"/>
    <n v="7"/>
    <n v="0"/>
    <n v="5.2332000000000001"/>
  </r>
  <r>
    <n v="9976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x v="7"/>
    <s v="Cisco SPA301"/>
    <n v="249.584"/>
    <n v="2"/>
    <n v="0.2"/>
    <n v="31.198"/>
  </r>
  <r>
    <n v="9978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7-103674"/>
    <d v="2021-12-05T00:00:00"/>
    <d v="2021-12-09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x v="8"/>
    <s v="Ibico Recycled Linen-Style Covers"/>
    <n v="437.47199999999998"/>
    <n v="14"/>
    <n v="0.2"/>
    <n v="153.11519999999999"/>
  </r>
  <r>
    <n v="9981"/>
    <s v="US-2016-151435"/>
    <d v="2020-09-05T00:00:00"/>
    <d v="2020-09-08T00:00:00"/>
    <s v="Second Class"/>
    <s v="SW-20455"/>
    <s v="Shaun Weien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1"/>
  </r>
  <r>
    <n v="9982"/>
    <s v="CA-2018-163566"/>
    <d v="2022-08-02T00:00:00"/>
    <d v="2022-08-05T00:00:00"/>
    <s v="First Class"/>
    <s v="TB-21055"/>
    <s v="Ted Butterfield"/>
    <s v="Consumer"/>
    <s v="United States"/>
    <s v="Fairfield"/>
    <s v="Ohio"/>
    <n v="45014"/>
    <s v="East"/>
    <s v="OFF-LA-10004484"/>
    <s v="Office Supplies"/>
    <x v="2"/>
    <s v="Avery 476"/>
    <n v="16.52"/>
    <n v="5"/>
    <n v="0.2"/>
    <n v="5.3689999999999998"/>
  </r>
  <r>
    <n v="9983"/>
    <s v="US-2017-157728"/>
    <d v="2021-09-21T00:00:00"/>
    <d v="2021-09-27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7-157728"/>
    <d v="2021-09-21T00:00:00"/>
    <d v="2021-09-27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"/>
  </r>
  <r>
    <n v="9985"/>
    <s v="CA-2016-100251"/>
    <d v="2020-05-16T00:00:00"/>
    <d v="2020-05-22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"/>
  </r>
  <r>
    <n v="9986"/>
    <s v="CA-2016-100251"/>
    <d v="2020-05-16T00:00:00"/>
    <d v="2020-05-22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7-125794"/>
    <d v="2021-09-28T00:00:00"/>
    <d v="2021-10-02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8-163629"/>
    <d v="2022-11-16T00:00:00"/>
    <d v="2022-11-20T00:00:00"/>
    <s v="Standard Class"/>
    <s v="RA-19885"/>
    <s v="Ruben Ausman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8-163629"/>
    <d v="2022-11-16T00:00:00"/>
    <d v="2022-11-20T00:00:00"/>
    <s v="Standard Class"/>
    <s v="RA-19885"/>
    <s v="Ruben Ausman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6999999999998"/>
  </r>
  <r>
    <n v="9990"/>
    <s v="CA-2015-110422"/>
    <d v="2019-01-20T00:00:00"/>
    <d v="2019-01-22T00:00:00"/>
    <s v="Second Class"/>
    <s v="TB-21400"/>
    <s v="Tom Boeckenhauer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8000000000002"/>
  </r>
  <r>
    <n v="9991"/>
    <s v="CA-2018-121258"/>
    <d v="2022-02-25T00:00:00"/>
    <d v="2022-03-02T00:00:00"/>
    <s v="Standard Class"/>
    <s v="DB-13060"/>
    <s v="Dave Brooks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2"/>
  </r>
  <r>
    <n v="9992"/>
    <s v="CA-2018-121258"/>
    <d v="2022-02-25T00:00:00"/>
    <d v="2022-03-02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"/>
  </r>
  <r>
    <n v="9993"/>
    <s v="CA-2018-121258"/>
    <d v="2022-02-25T00:00:00"/>
    <d v="2022-03-02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8-119914"/>
    <d v="2022-05-03T00:00:00"/>
    <d v="2022-05-08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1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CUMULATIVE PERCENTAGE" fld="20" baseField="15" baseItem="6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">
    <format dxfId="25">
      <pivotArea collapsedLevelsAreSubtotals="1" fieldPosition="0">
        <references count="2">
          <reference field="4294967294" count="1" selected="0">
            <x v="0"/>
          </reference>
          <reference field="15" count="1">
            <x v="6"/>
          </reference>
        </references>
      </pivotArea>
    </format>
    <format dxfId="24">
      <pivotArea outline="0" collapsedLevelsAreSubtotals="1" fieldPosition="0"/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1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CUMULATIVE PERCENTAGE" fld="17" baseField="15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">
    <format dxfId="3">
      <pivotArea collapsedLevelsAreSubtotals="1" fieldPosition="0">
        <references count="1">
          <reference field="15" count="0"/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U776" totalsRowShown="0">
  <autoFilter ref="A1:U776"/>
  <tableColumns count="21">
    <tableColumn id="1" name="row_id"/>
    <tableColumn id="2" name="order_id"/>
    <tableColumn id="3" name="order_date" dataDxfId="27"/>
    <tableColumn id="4" name="ship_date" dataDxfId="26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/>
    <tableColumn id="13" name="region"/>
    <tableColumn id="14" name="product_id"/>
    <tableColumn id="15" name="category"/>
    <tableColumn id="16" name="sub_category"/>
    <tableColumn id="17" name="product_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U9995" totalsRowShown="0">
  <autoFilter ref="A1:U9995"/>
  <tableColumns count="21">
    <tableColumn id="1" name="row_id"/>
    <tableColumn id="2" name="order_id"/>
    <tableColumn id="3" name="order_date" dataDxfId="29"/>
    <tableColumn id="4" name="ship_date" dataDxfId="28"/>
    <tableColumn id="5" name="ship_mode"/>
    <tableColumn id="6" name="customer_id"/>
    <tableColumn id="7" name="customer_name"/>
    <tableColumn id="8" name="segment"/>
    <tableColumn id="9" name="country"/>
    <tableColumn id="10" name="city"/>
    <tableColumn id="11" name="state"/>
    <tableColumn id="12" name="postal_code"/>
    <tableColumn id="13" name="region"/>
    <tableColumn id="14" name="product_id"/>
    <tableColumn id="15" name="category"/>
    <tableColumn id="16" name="sub_category"/>
    <tableColumn id="17" name="product_name"/>
    <tableColumn id="18" name="sales"/>
    <tableColumn id="19" name="quantity"/>
    <tableColumn id="20" name="discount"/>
    <tableColumn id="21" name="profit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6"/>
  <sheetViews>
    <sheetView workbookViewId="0">
      <selection sqref="A1:U776"/>
    </sheetView>
  </sheetViews>
  <sheetFormatPr defaultRowHeight="14.5" x14ac:dyDescent="0.35"/>
  <cols>
    <col min="2" max="2" width="10" customWidth="1"/>
    <col min="3" max="3" width="12.26953125" customWidth="1"/>
    <col min="4" max="4" width="11.08984375" customWidth="1"/>
    <col min="5" max="5" width="12.08984375" customWidth="1"/>
    <col min="6" max="6" width="13.26953125" customWidth="1"/>
    <col min="7" max="7" width="16.453125" customWidth="1"/>
    <col min="8" max="8" width="10" customWidth="1"/>
    <col min="9" max="9" width="9.26953125" customWidth="1"/>
    <col min="12" max="12" width="13" customWidth="1"/>
    <col min="14" max="14" width="12" customWidth="1"/>
    <col min="15" max="15" width="10" customWidth="1"/>
    <col min="16" max="16" width="14" customWidth="1"/>
    <col min="17" max="17" width="15.1796875" customWidth="1"/>
    <col min="19" max="19" width="9.90625" customWidth="1"/>
    <col min="20" max="20" width="10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9988</v>
      </c>
      <c r="B2" t="s">
        <v>10935</v>
      </c>
      <c r="C2" s="1">
        <v>44881</v>
      </c>
      <c r="D2" s="1">
        <v>44885</v>
      </c>
      <c r="E2" t="s">
        <v>49</v>
      </c>
      <c r="F2" t="s">
        <v>214</v>
      </c>
      <c r="G2" t="s">
        <v>215</v>
      </c>
      <c r="H2" t="s">
        <v>40</v>
      </c>
      <c r="I2" t="s">
        <v>26</v>
      </c>
      <c r="J2" t="s">
        <v>7730</v>
      </c>
      <c r="K2" t="s">
        <v>1274</v>
      </c>
      <c r="L2">
        <v>30605</v>
      </c>
      <c r="M2" t="s">
        <v>29</v>
      </c>
      <c r="N2" t="s">
        <v>7009</v>
      </c>
      <c r="O2" t="s">
        <v>70</v>
      </c>
      <c r="P2" t="s">
        <v>160</v>
      </c>
      <c r="Q2" t="s">
        <v>7010</v>
      </c>
      <c r="R2">
        <v>79.989999999999995</v>
      </c>
      <c r="S2">
        <v>1</v>
      </c>
      <c r="T2">
        <v>0</v>
      </c>
      <c r="U2">
        <v>28.796399999999998</v>
      </c>
    </row>
    <row r="3" spans="1:21" x14ac:dyDescent="0.35">
      <c r="A3">
        <v>9987</v>
      </c>
      <c r="B3" t="s">
        <v>10934</v>
      </c>
      <c r="C3" s="1">
        <v>44467</v>
      </c>
      <c r="D3" s="1">
        <v>44471</v>
      </c>
      <c r="E3" t="s">
        <v>49</v>
      </c>
      <c r="F3" t="s">
        <v>5163</v>
      </c>
      <c r="G3" t="s">
        <v>5164</v>
      </c>
      <c r="H3" t="s">
        <v>25</v>
      </c>
      <c r="I3" t="s">
        <v>26</v>
      </c>
      <c r="J3" t="s">
        <v>41</v>
      </c>
      <c r="K3" t="s">
        <v>42</v>
      </c>
      <c r="L3">
        <v>90008</v>
      </c>
      <c r="M3" t="s">
        <v>43</v>
      </c>
      <c r="N3" t="s">
        <v>6517</v>
      </c>
      <c r="O3" t="s">
        <v>70</v>
      </c>
      <c r="P3" t="s">
        <v>160</v>
      </c>
      <c r="Q3" t="s">
        <v>6518</v>
      </c>
      <c r="R3">
        <v>36.24</v>
      </c>
      <c r="S3">
        <v>1</v>
      </c>
      <c r="T3">
        <v>0</v>
      </c>
      <c r="U3">
        <v>15.220800000000001</v>
      </c>
    </row>
    <row r="4" spans="1:21" x14ac:dyDescent="0.35">
      <c r="A4">
        <v>9961</v>
      </c>
      <c r="B4" t="s">
        <v>10922</v>
      </c>
      <c r="C4" s="1">
        <v>44819</v>
      </c>
      <c r="D4" s="1">
        <v>44821</v>
      </c>
      <c r="E4" t="s">
        <v>22</v>
      </c>
      <c r="F4" t="s">
        <v>5796</v>
      </c>
      <c r="G4" t="s">
        <v>5797</v>
      </c>
      <c r="H4" t="s">
        <v>101</v>
      </c>
      <c r="I4" t="s">
        <v>26</v>
      </c>
      <c r="J4" t="s">
        <v>2584</v>
      </c>
      <c r="K4" t="s">
        <v>28</v>
      </c>
      <c r="L4">
        <v>41042</v>
      </c>
      <c r="M4" t="s">
        <v>29</v>
      </c>
      <c r="N4" t="s">
        <v>6692</v>
      </c>
      <c r="O4" t="s">
        <v>70</v>
      </c>
      <c r="P4" t="s">
        <v>160</v>
      </c>
      <c r="Q4" t="s">
        <v>6693</v>
      </c>
      <c r="R4">
        <v>18</v>
      </c>
      <c r="S4">
        <v>1</v>
      </c>
      <c r="T4">
        <v>0</v>
      </c>
      <c r="U4">
        <v>3.24</v>
      </c>
    </row>
    <row r="5" spans="1:21" x14ac:dyDescent="0.35">
      <c r="A5">
        <v>9951</v>
      </c>
      <c r="B5" t="s">
        <v>10918</v>
      </c>
      <c r="C5" s="1">
        <v>44712</v>
      </c>
      <c r="D5" s="1">
        <v>44714</v>
      </c>
      <c r="E5" t="s">
        <v>22</v>
      </c>
      <c r="F5" t="s">
        <v>2512</v>
      </c>
      <c r="G5" t="s">
        <v>2513</v>
      </c>
      <c r="H5" t="s">
        <v>40</v>
      </c>
      <c r="I5" t="s">
        <v>26</v>
      </c>
      <c r="J5" t="s">
        <v>4382</v>
      </c>
      <c r="K5" t="s">
        <v>253</v>
      </c>
      <c r="L5">
        <v>46203</v>
      </c>
      <c r="M5" t="s">
        <v>104</v>
      </c>
      <c r="N5" t="s">
        <v>2671</v>
      </c>
      <c r="O5" t="s">
        <v>70</v>
      </c>
      <c r="P5" t="s">
        <v>160</v>
      </c>
      <c r="Q5" t="s">
        <v>2672</v>
      </c>
      <c r="R5">
        <v>39.89</v>
      </c>
      <c r="S5">
        <v>1</v>
      </c>
      <c r="T5">
        <v>0</v>
      </c>
      <c r="U5">
        <v>14.7593</v>
      </c>
    </row>
    <row r="6" spans="1:21" x14ac:dyDescent="0.35">
      <c r="A6">
        <v>9950</v>
      </c>
      <c r="B6" t="s">
        <v>10918</v>
      </c>
      <c r="C6" s="1">
        <v>44712</v>
      </c>
      <c r="D6" s="1">
        <v>44714</v>
      </c>
      <c r="E6" t="s">
        <v>22</v>
      </c>
      <c r="F6" t="s">
        <v>2512</v>
      </c>
      <c r="G6" t="s">
        <v>2513</v>
      </c>
      <c r="H6" t="s">
        <v>40</v>
      </c>
      <c r="I6" t="s">
        <v>26</v>
      </c>
      <c r="J6" t="s">
        <v>4382</v>
      </c>
      <c r="K6" t="s">
        <v>253</v>
      </c>
      <c r="L6">
        <v>46203</v>
      </c>
      <c r="M6" t="s">
        <v>104</v>
      </c>
      <c r="N6" t="s">
        <v>4523</v>
      </c>
      <c r="O6" t="s">
        <v>70</v>
      </c>
      <c r="P6" t="s">
        <v>160</v>
      </c>
      <c r="Q6" t="s">
        <v>4524</v>
      </c>
      <c r="R6">
        <v>83.97</v>
      </c>
      <c r="S6">
        <v>3</v>
      </c>
      <c r="T6">
        <v>0</v>
      </c>
      <c r="U6">
        <v>15.9543</v>
      </c>
    </row>
    <row r="7" spans="1:21" x14ac:dyDescent="0.35">
      <c r="A7">
        <v>9947</v>
      </c>
      <c r="B7" t="s">
        <v>10917</v>
      </c>
      <c r="C7" s="1">
        <v>43525</v>
      </c>
      <c r="D7" s="1">
        <v>43529</v>
      </c>
      <c r="E7" t="s">
        <v>49</v>
      </c>
      <c r="F7" t="s">
        <v>3932</v>
      </c>
      <c r="G7" t="s">
        <v>3933</v>
      </c>
      <c r="H7" t="s">
        <v>40</v>
      </c>
      <c r="I7" t="s">
        <v>26</v>
      </c>
      <c r="J7" t="s">
        <v>145</v>
      </c>
      <c r="K7" t="s">
        <v>146</v>
      </c>
      <c r="L7">
        <v>19120</v>
      </c>
      <c r="M7" t="s">
        <v>147</v>
      </c>
      <c r="N7" t="s">
        <v>2835</v>
      </c>
      <c r="O7" t="s">
        <v>70</v>
      </c>
      <c r="P7" t="s">
        <v>160</v>
      </c>
      <c r="Q7" t="s">
        <v>2836</v>
      </c>
      <c r="R7">
        <v>151.19999999999999</v>
      </c>
      <c r="S7">
        <v>3</v>
      </c>
      <c r="T7">
        <v>0.2</v>
      </c>
      <c r="U7">
        <v>32.130000000000003</v>
      </c>
    </row>
    <row r="8" spans="1:21" x14ac:dyDescent="0.35">
      <c r="A8">
        <v>9942</v>
      </c>
      <c r="B8" t="s">
        <v>10914</v>
      </c>
      <c r="C8" s="1">
        <v>44888</v>
      </c>
      <c r="D8" s="1">
        <v>44894</v>
      </c>
      <c r="E8" t="s">
        <v>49</v>
      </c>
      <c r="F8" t="s">
        <v>2118</v>
      </c>
      <c r="G8" t="s">
        <v>2119</v>
      </c>
      <c r="H8" t="s">
        <v>25</v>
      </c>
      <c r="I8" t="s">
        <v>26</v>
      </c>
      <c r="J8" t="s">
        <v>126</v>
      </c>
      <c r="K8" t="s">
        <v>42</v>
      </c>
      <c r="L8">
        <v>94122</v>
      </c>
      <c r="M8" t="s">
        <v>43</v>
      </c>
      <c r="N8" t="s">
        <v>1584</v>
      </c>
      <c r="O8" t="s">
        <v>70</v>
      </c>
      <c r="P8" t="s">
        <v>160</v>
      </c>
      <c r="Q8" t="s">
        <v>1585</v>
      </c>
      <c r="R8">
        <v>223.58</v>
      </c>
      <c r="S8">
        <v>14</v>
      </c>
      <c r="T8">
        <v>0</v>
      </c>
      <c r="U8">
        <v>87.196200000000005</v>
      </c>
    </row>
    <row r="9" spans="1:21" x14ac:dyDescent="0.35">
      <c r="A9">
        <v>9923</v>
      </c>
      <c r="B9" t="s">
        <v>10903</v>
      </c>
      <c r="C9" s="1">
        <v>44686</v>
      </c>
      <c r="D9" s="1">
        <v>44690</v>
      </c>
      <c r="E9" t="s">
        <v>49</v>
      </c>
      <c r="F9" t="s">
        <v>1917</v>
      </c>
      <c r="G9" t="s">
        <v>1918</v>
      </c>
      <c r="H9" t="s">
        <v>25</v>
      </c>
      <c r="I9" t="s">
        <v>26</v>
      </c>
      <c r="J9" t="s">
        <v>302</v>
      </c>
      <c r="K9" t="s">
        <v>210</v>
      </c>
      <c r="L9">
        <v>60653</v>
      </c>
      <c r="M9" t="s">
        <v>104</v>
      </c>
      <c r="N9" t="s">
        <v>3417</v>
      </c>
      <c r="O9" t="s">
        <v>70</v>
      </c>
      <c r="P9" t="s">
        <v>160</v>
      </c>
      <c r="Q9" t="s">
        <v>3418</v>
      </c>
      <c r="R9">
        <v>191.96799999999999</v>
      </c>
      <c r="S9">
        <v>4</v>
      </c>
      <c r="T9">
        <v>0.2</v>
      </c>
      <c r="U9">
        <v>28.795200000000001</v>
      </c>
    </row>
    <row r="10" spans="1:21" x14ac:dyDescent="0.35">
      <c r="A10">
        <v>9905</v>
      </c>
      <c r="B10" t="s">
        <v>10895</v>
      </c>
      <c r="C10" s="1">
        <v>43780</v>
      </c>
      <c r="D10" s="1">
        <v>43786</v>
      </c>
      <c r="E10" t="s">
        <v>49</v>
      </c>
      <c r="F10" t="s">
        <v>250</v>
      </c>
      <c r="G10" t="s">
        <v>251</v>
      </c>
      <c r="H10" t="s">
        <v>25</v>
      </c>
      <c r="I10" t="s">
        <v>26</v>
      </c>
      <c r="J10" t="s">
        <v>4222</v>
      </c>
      <c r="K10" t="s">
        <v>103</v>
      </c>
      <c r="L10">
        <v>75007</v>
      </c>
      <c r="M10" t="s">
        <v>104</v>
      </c>
      <c r="N10" t="s">
        <v>1666</v>
      </c>
      <c r="O10" t="s">
        <v>70</v>
      </c>
      <c r="P10" t="s">
        <v>160</v>
      </c>
      <c r="Q10" t="s">
        <v>1667</v>
      </c>
      <c r="R10">
        <v>127.98399999999999</v>
      </c>
      <c r="S10">
        <v>2</v>
      </c>
      <c r="T10">
        <v>0.2</v>
      </c>
      <c r="U10">
        <v>25.596800000000002</v>
      </c>
    </row>
    <row r="11" spans="1:21" x14ac:dyDescent="0.35">
      <c r="A11">
        <v>9896</v>
      </c>
      <c r="B11" t="s">
        <v>10890</v>
      </c>
      <c r="C11" s="1">
        <v>43733</v>
      </c>
      <c r="D11" s="1">
        <v>43738</v>
      </c>
      <c r="E11" t="s">
        <v>49</v>
      </c>
      <c r="F11" t="s">
        <v>3889</v>
      </c>
      <c r="G11" t="s">
        <v>3890</v>
      </c>
      <c r="H11" t="s">
        <v>25</v>
      </c>
      <c r="I11" t="s">
        <v>26</v>
      </c>
      <c r="J11" t="s">
        <v>302</v>
      </c>
      <c r="K11" t="s">
        <v>210</v>
      </c>
      <c r="L11">
        <v>60623</v>
      </c>
      <c r="M11" t="s">
        <v>104</v>
      </c>
      <c r="N11" t="s">
        <v>6824</v>
      </c>
      <c r="O11" t="s">
        <v>70</v>
      </c>
      <c r="P11" t="s">
        <v>160</v>
      </c>
      <c r="Q11" t="s">
        <v>6825</v>
      </c>
      <c r="R11">
        <v>153.82400000000001</v>
      </c>
      <c r="S11">
        <v>11</v>
      </c>
      <c r="T11">
        <v>0.2</v>
      </c>
      <c r="U11">
        <v>38.456000000000003</v>
      </c>
    </row>
    <row r="12" spans="1:21" x14ac:dyDescent="0.35">
      <c r="A12">
        <v>9892</v>
      </c>
      <c r="B12" t="s">
        <v>10889</v>
      </c>
      <c r="C12" s="1">
        <v>44401</v>
      </c>
      <c r="D12" s="1">
        <v>44404</v>
      </c>
      <c r="E12" t="s">
        <v>22</v>
      </c>
      <c r="F12" t="s">
        <v>584</v>
      </c>
      <c r="G12" t="s">
        <v>585</v>
      </c>
      <c r="H12" t="s">
        <v>40</v>
      </c>
      <c r="I12" t="s">
        <v>26</v>
      </c>
      <c r="J12" t="s">
        <v>2553</v>
      </c>
      <c r="K12" t="s">
        <v>113</v>
      </c>
      <c r="L12">
        <v>53209</v>
      </c>
      <c r="M12" t="s">
        <v>104</v>
      </c>
      <c r="N12" t="s">
        <v>3645</v>
      </c>
      <c r="O12" t="s">
        <v>70</v>
      </c>
      <c r="P12" t="s">
        <v>160</v>
      </c>
      <c r="Q12" t="s">
        <v>3646</v>
      </c>
      <c r="R12">
        <v>124.25</v>
      </c>
      <c r="S12">
        <v>7</v>
      </c>
      <c r="T12">
        <v>0</v>
      </c>
      <c r="U12">
        <v>48.457500000000003</v>
      </c>
    </row>
    <row r="13" spans="1:21" x14ac:dyDescent="0.35">
      <c r="A13">
        <v>9889</v>
      </c>
      <c r="B13" t="s">
        <v>10887</v>
      </c>
      <c r="C13" s="1">
        <v>44050</v>
      </c>
      <c r="D13" s="1">
        <v>44054</v>
      </c>
      <c r="E13" t="s">
        <v>49</v>
      </c>
      <c r="F13" t="s">
        <v>2989</v>
      </c>
      <c r="G13" t="s">
        <v>2990</v>
      </c>
      <c r="H13" t="s">
        <v>25</v>
      </c>
      <c r="I13" t="s">
        <v>26</v>
      </c>
      <c r="J13" t="s">
        <v>8515</v>
      </c>
      <c r="K13" t="s">
        <v>266</v>
      </c>
      <c r="L13">
        <v>13501</v>
      </c>
      <c r="M13" t="s">
        <v>147</v>
      </c>
      <c r="N13" t="s">
        <v>4423</v>
      </c>
      <c r="O13" t="s">
        <v>70</v>
      </c>
      <c r="P13" t="s">
        <v>160</v>
      </c>
      <c r="Q13" t="s">
        <v>4424</v>
      </c>
      <c r="R13">
        <v>79.989999999999995</v>
      </c>
      <c r="S13">
        <v>1</v>
      </c>
      <c r="T13">
        <v>0</v>
      </c>
      <c r="U13">
        <v>28.796399999999998</v>
      </c>
    </row>
    <row r="14" spans="1:21" x14ac:dyDescent="0.35">
      <c r="A14">
        <v>9886</v>
      </c>
      <c r="B14" t="s">
        <v>10884</v>
      </c>
      <c r="C14" s="1">
        <v>43557</v>
      </c>
      <c r="D14" s="1">
        <v>43562</v>
      </c>
      <c r="E14" t="s">
        <v>49</v>
      </c>
      <c r="F14" t="s">
        <v>6989</v>
      </c>
      <c r="G14" t="s">
        <v>6990</v>
      </c>
      <c r="H14" t="s">
        <v>40</v>
      </c>
      <c r="I14" t="s">
        <v>26</v>
      </c>
      <c r="J14" t="s">
        <v>41</v>
      </c>
      <c r="K14" t="s">
        <v>42</v>
      </c>
      <c r="L14">
        <v>90008</v>
      </c>
      <c r="M14" t="s">
        <v>43</v>
      </c>
      <c r="N14" t="s">
        <v>4423</v>
      </c>
      <c r="O14" t="s">
        <v>70</v>
      </c>
      <c r="P14" t="s">
        <v>160</v>
      </c>
      <c r="Q14" t="s">
        <v>4424</v>
      </c>
      <c r="R14">
        <v>159.97999999999999</v>
      </c>
      <c r="S14">
        <v>2</v>
      </c>
      <c r="T14">
        <v>0</v>
      </c>
      <c r="U14">
        <v>57.592799999999997</v>
      </c>
    </row>
    <row r="15" spans="1:21" x14ac:dyDescent="0.35">
      <c r="A15">
        <v>9885</v>
      </c>
      <c r="B15" t="s">
        <v>10884</v>
      </c>
      <c r="C15" s="1">
        <v>43557</v>
      </c>
      <c r="D15" s="1">
        <v>43562</v>
      </c>
      <c r="E15" t="s">
        <v>49</v>
      </c>
      <c r="F15" t="s">
        <v>6989</v>
      </c>
      <c r="G15" t="s">
        <v>6990</v>
      </c>
      <c r="H15" t="s">
        <v>40</v>
      </c>
      <c r="I15" t="s">
        <v>26</v>
      </c>
      <c r="J15" t="s">
        <v>41</v>
      </c>
      <c r="K15" t="s">
        <v>42</v>
      </c>
      <c r="L15">
        <v>90008</v>
      </c>
      <c r="M15" t="s">
        <v>43</v>
      </c>
      <c r="N15" t="s">
        <v>4802</v>
      </c>
      <c r="O15" t="s">
        <v>70</v>
      </c>
      <c r="P15" t="s">
        <v>160</v>
      </c>
      <c r="Q15" t="s">
        <v>4803</v>
      </c>
      <c r="R15">
        <v>62.31</v>
      </c>
      <c r="S15">
        <v>3</v>
      </c>
      <c r="T15">
        <v>0</v>
      </c>
      <c r="U15">
        <v>22.4316</v>
      </c>
    </row>
    <row r="16" spans="1:21" x14ac:dyDescent="0.35">
      <c r="A16">
        <v>9883</v>
      </c>
      <c r="B16" t="s">
        <v>10883</v>
      </c>
      <c r="C16" s="1">
        <v>43688</v>
      </c>
      <c r="D16" s="1">
        <v>43689</v>
      </c>
      <c r="E16" t="s">
        <v>187</v>
      </c>
      <c r="F16" t="s">
        <v>2726</v>
      </c>
      <c r="G16" t="s">
        <v>2727</v>
      </c>
      <c r="H16" t="s">
        <v>25</v>
      </c>
      <c r="I16" t="s">
        <v>26</v>
      </c>
      <c r="J16" t="s">
        <v>5682</v>
      </c>
      <c r="K16" t="s">
        <v>1274</v>
      </c>
      <c r="L16">
        <v>30188</v>
      </c>
      <c r="M16" t="s">
        <v>29</v>
      </c>
      <c r="N16" t="s">
        <v>3566</v>
      </c>
      <c r="O16" t="s">
        <v>70</v>
      </c>
      <c r="P16" t="s">
        <v>160</v>
      </c>
      <c r="Q16" t="s">
        <v>3567</v>
      </c>
      <c r="R16">
        <v>272.61</v>
      </c>
      <c r="S16">
        <v>13</v>
      </c>
      <c r="T16">
        <v>0</v>
      </c>
      <c r="U16">
        <v>98.139600000000002</v>
      </c>
    </row>
    <row r="17" spans="1:21" x14ac:dyDescent="0.35">
      <c r="A17">
        <v>9865</v>
      </c>
      <c r="B17" t="s">
        <v>10872</v>
      </c>
      <c r="C17" s="1">
        <v>44574</v>
      </c>
      <c r="D17" s="1">
        <v>44580</v>
      </c>
      <c r="E17" t="s">
        <v>49</v>
      </c>
      <c r="F17" t="s">
        <v>3051</v>
      </c>
      <c r="G17" t="s">
        <v>3052</v>
      </c>
      <c r="H17" t="s">
        <v>101</v>
      </c>
      <c r="I17" t="s">
        <v>26</v>
      </c>
      <c r="J17" t="s">
        <v>1468</v>
      </c>
      <c r="K17" t="s">
        <v>253</v>
      </c>
      <c r="L17">
        <v>47374</v>
      </c>
      <c r="M17" t="s">
        <v>104</v>
      </c>
      <c r="N17" t="s">
        <v>994</v>
      </c>
      <c r="O17" t="s">
        <v>70</v>
      </c>
      <c r="P17" t="s">
        <v>160</v>
      </c>
      <c r="Q17" t="s">
        <v>995</v>
      </c>
      <c r="R17">
        <v>159.80000000000001</v>
      </c>
      <c r="S17">
        <v>4</v>
      </c>
      <c r="T17">
        <v>0</v>
      </c>
      <c r="U17">
        <v>70.311999999999998</v>
      </c>
    </row>
    <row r="18" spans="1:21" x14ac:dyDescent="0.35">
      <c r="A18">
        <v>9863</v>
      </c>
      <c r="B18" t="s">
        <v>10872</v>
      </c>
      <c r="C18" s="1">
        <v>44574</v>
      </c>
      <c r="D18" s="1">
        <v>44580</v>
      </c>
      <c r="E18" t="s">
        <v>49</v>
      </c>
      <c r="F18" t="s">
        <v>3051</v>
      </c>
      <c r="G18" t="s">
        <v>3052</v>
      </c>
      <c r="H18" t="s">
        <v>101</v>
      </c>
      <c r="I18" t="s">
        <v>26</v>
      </c>
      <c r="J18" t="s">
        <v>1468</v>
      </c>
      <c r="K18" t="s">
        <v>253</v>
      </c>
      <c r="L18">
        <v>47374</v>
      </c>
      <c r="M18" t="s">
        <v>104</v>
      </c>
      <c r="N18" t="s">
        <v>1661</v>
      </c>
      <c r="O18" t="s">
        <v>70</v>
      </c>
      <c r="P18" t="s">
        <v>160</v>
      </c>
      <c r="Q18" t="s">
        <v>1662</v>
      </c>
      <c r="R18">
        <v>12.12</v>
      </c>
      <c r="S18">
        <v>4</v>
      </c>
      <c r="T18">
        <v>0</v>
      </c>
      <c r="U18">
        <v>2.5451999999999999</v>
      </c>
    </row>
    <row r="19" spans="1:21" x14ac:dyDescent="0.35">
      <c r="A19">
        <v>9834</v>
      </c>
      <c r="B19" t="s">
        <v>10862</v>
      </c>
      <c r="C19" s="1">
        <v>44817</v>
      </c>
      <c r="D19" s="1">
        <v>44822</v>
      </c>
      <c r="E19" t="s">
        <v>49</v>
      </c>
      <c r="F19" t="s">
        <v>3204</v>
      </c>
      <c r="G19" t="s">
        <v>3205</v>
      </c>
      <c r="H19" t="s">
        <v>40</v>
      </c>
      <c r="I19" t="s">
        <v>26</v>
      </c>
      <c r="J19" t="s">
        <v>317</v>
      </c>
      <c r="K19" t="s">
        <v>497</v>
      </c>
      <c r="L19">
        <v>45503</v>
      </c>
      <c r="M19" t="s">
        <v>147</v>
      </c>
      <c r="N19" t="s">
        <v>1076</v>
      </c>
      <c r="O19" t="s">
        <v>70</v>
      </c>
      <c r="P19" t="s">
        <v>160</v>
      </c>
      <c r="Q19" t="s">
        <v>1077</v>
      </c>
      <c r="R19">
        <v>895.94399999999996</v>
      </c>
      <c r="S19">
        <v>7</v>
      </c>
      <c r="T19">
        <v>0.2</v>
      </c>
      <c r="U19">
        <v>190.38810000000001</v>
      </c>
    </row>
    <row r="20" spans="1:21" x14ac:dyDescent="0.35">
      <c r="A20">
        <v>9831</v>
      </c>
      <c r="B20" t="s">
        <v>10860</v>
      </c>
      <c r="C20" s="1">
        <v>43814</v>
      </c>
      <c r="D20" s="1">
        <v>43816</v>
      </c>
      <c r="E20" t="s">
        <v>22</v>
      </c>
      <c r="F20" t="s">
        <v>2126</v>
      </c>
      <c r="G20" t="s">
        <v>2127</v>
      </c>
      <c r="H20" t="s">
        <v>25</v>
      </c>
      <c r="I20" t="s">
        <v>26</v>
      </c>
      <c r="J20" t="s">
        <v>9154</v>
      </c>
      <c r="K20" t="s">
        <v>103</v>
      </c>
      <c r="L20">
        <v>77705</v>
      </c>
      <c r="M20" t="s">
        <v>104</v>
      </c>
      <c r="N20" t="s">
        <v>5482</v>
      </c>
      <c r="O20" t="s">
        <v>70</v>
      </c>
      <c r="P20" t="s">
        <v>160</v>
      </c>
      <c r="Q20" t="s">
        <v>5483</v>
      </c>
      <c r="R20">
        <v>319.96800000000002</v>
      </c>
      <c r="S20">
        <v>4</v>
      </c>
      <c r="T20">
        <v>0.2</v>
      </c>
      <c r="U20">
        <v>95.990399999999994</v>
      </c>
    </row>
    <row r="21" spans="1:21" x14ac:dyDescent="0.35">
      <c r="A21">
        <v>9800</v>
      </c>
      <c r="B21" t="s">
        <v>10847</v>
      </c>
      <c r="C21" s="1">
        <v>43841</v>
      </c>
      <c r="D21" s="1">
        <v>43846</v>
      </c>
      <c r="E21" t="s">
        <v>49</v>
      </c>
      <c r="F21" t="s">
        <v>6590</v>
      </c>
      <c r="G21" t="s">
        <v>6591</v>
      </c>
      <c r="H21" t="s">
        <v>40</v>
      </c>
      <c r="I21" t="s">
        <v>26</v>
      </c>
      <c r="J21" t="s">
        <v>2841</v>
      </c>
      <c r="K21" t="s">
        <v>497</v>
      </c>
      <c r="L21">
        <v>43615</v>
      </c>
      <c r="M21" t="s">
        <v>147</v>
      </c>
      <c r="N21" t="s">
        <v>7735</v>
      </c>
      <c r="O21" t="s">
        <v>70</v>
      </c>
      <c r="P21" t="s">
        <v>160</v>
      </c>
      <c r="Q21" t="s">
        <v>7736</v>
      </c>
      <c r="R21">
        <v>10.384</v>
      </c>
      <c r="S21">
        <v>2</v>
      </c>
      <c r="T21">
        <v>0.2</v>
      </c>
      <c r="U21">
        <v>2.2065999999999999</v>
      </c>
    </row>
    <row r="22" spans="1:21" x14ac:dyDescent="0.35">
      <c r="A22">
        <v>9790</v>
      </c>
      <c r="B22" t="s">
        <v>10844</v>
      </c>
      <c r="C22" s="1">
        <v>44646</v>
      </c>
      <c r="D22" s="1">
        <v>44651</v>
      </c>
      <c r="E22" t="s">
        <v>49</v>
      </c>
      <c r="F22" t="s">
        <v>1457</v>
      </c>
      <c r="G22" t="s">
        <v>1458</v>
      </c>
      <c r="H22" t="s">
        <v>25</v>
      </c>
      <c r="I22" t="s">
        <v>26</v>
      </c>
      <c r="J22" t="s">
        <v>183</v>
      </c>
      <c r="K22" t="s">
        <v>103</v>
      </c>
      <c r="L22">
        <v>77070</v>
      </c>
      <c r="M22" t="s">
        <v>104</v>
      </c>
      <c r="N22" t="s">
        <v>2536</v>
      </c>
      <c r="O22" t="s">
        <v>70</v>
      </c>
      <c r="P22" t="s">
        <v>160</v>
      </c>
      <c r="Q22" t="s">
        <v>2537</v>
      </c>
      <c r="R22">
        <v>39.991999999999997</v>
      </c>
      <c r="S22">
        <v>1</v>
      </c>
      <c r="T22">
        <v>0.2</v>
      </c>
      <c r="U22">
        <v>6.9985999999999997</v>
      </c>
    </row>
    <row r="23" spans="1:21" x14ac:dyDescent="0.35">
      <c r="A23">
        <v>9778</v>
      </c>
      <c r="B23" t="s">
        <v>10839</v>
      </c>
      <c r="C23" s="1">
        <v>43671</v>
      </c>
      <c r="D23" s="1">
        <v>43675</v>
      </c>
      <c r="E23" t="s">
        <v>49</v>
      </c>
      <c r="F23" t="s">
        <v>1420</v>
      </c>
      <c r="G23" t="s">
        <v>1421</v>
      </c>
      <c r="H23" t="s">
        <v>25</v>
      </c>
      <c r="I23" t="s">
        <v>26</v>
      </c>
      <c r="J23" t="s">
        <v>679</v>
      </c>
      <c r="K23" t="s">
        <v>103</v>
      </c>
      <c r="L23">
        <v>78207</v>
      </c>
      <c r="M23" t="s">
        <v>104</v>
      </c>
      <c r="N23" t="s">
        <v>1318</v>
      </c>
      <c r="O23" t="s">
        <v>70</v>
      </c>
      <c r="P23" t="s">
        <v>160</v>
      </c>
      <c r="Q23" t="s">
        <v>1319</v>
      </c>
      <c r="R23">
        <v>431.13600000000002</v>
      </c>
      <c r="S23">
        <v>9</v>
      </c>
      <c r="T23">
        <v>0.2</v>
      </c>
      <c r="U23">
        <v>-26.946000000000002</v>
      </c>
    </row>
    <row r="24" spans="1:21" x14ac:dyDescent="0.35">
      <c r="A24">
        <v>9762</v>
      </c>
      <c r="B24" t="s">
        <v>10831</v>
      </c>
      <c r="C24" s="1">
        <v>43509</v>
      </c>
      <c r="D24" s="1">
        <v>43513</v>
      </c>
      <c r="E24" t="s">
        <v>49</v>
      </c>
      <c r="F24" t="s">
        <v>4244</v>
      </c>
      <c r="G24" t="s">
        <v>4245</v>
      </c>
      <c r="H24" t="s">
        <v>40</v>
      </c>
      <c r="I24" t="s">
        <v>26</v>
      </c>
      <c r="J24" t="s">
        <v>94</v>
      </c>
      <c r="K24" t="s">
        <v>95</v>
      </c>
      <c r="L24">
        <v>98103</v>
      </c>
      <c r="M24" t="s">
        <v>43</v>
      </c>
      <c r="N24" t="s">
        <v>4423</v>
      </c>
      <c r="O24" t="s">
        <v>70</v>
      </c>
      <c r="P24" t="s">
        <v>160</v>
      </c>
      <c r="Q24" t="s">
        <v>4424</v>
      </c>
      <c r="R24">
        <v>239.97</v>
      </c>
      <c r="S24">
        <v>3</v>
      </c>
      <c r="T24">
        <v>0</v>
      </c>
      <c r="U24">
        <v>86.389200000000002</v>
      </c>
    </row>
    <row r="25" spans="1:21" x14ac:dyDescent="0.35">
      <c r="A25">
        <v>9750</v>
      </c>
      <c r="B25" t="s">
        <v>10824</v>
      </c>
      <c r="C25" s="1">
        <v>44258</v>
      </c>
      <c r="D25" s="1">
        <v>44262</v>
      </c>
      <c r="E25" t="s">
        <v>49</v>
      </c>
      <c r="F25" t="s">
        <v>5466</v>
      </c>
      <c r="G25" t="s">
        <v>5467</v>
      </c>
      <c r="H25" t="s">
        <v>40</v>
      </c>
      <c r="I25" t="s">
        <v>26</v>
      </c>
      <c r="J25" t="s">
        <v>243</v>
      </c>
      <c r="K25" t="s">
        <v>2700</v>
      </c>
      <c r="L25">
        <v>3820</v>
      </c>
      <c r="M25" t="s">
        <v>147</v>
      </c>
      <c r="N25" t="s">
        <v>1666</v>
      </c>
      <c r="O25" t="s">
        <v>70</v>
      </c>
      <c r="P25" t="s">
        <v>160</v>
      </c>
      <c r="Q25" t="s">
        <v>1667</v>
      </c>
      <c r="R25">
        <v>159.97999999999999</v>
      </c>
      <c r="S25">
        <v>2</v>
      </c>
      <c r="T25">
        <v>0</v>
      </c>
      <c r="U25">
        <v>57.592799999999997</v>
      </c>
    </row>
    <row r="26" spans="1:21" x14ac:dyDescent="0.35">
      <c r="A26">
        <v>9726</v>
      </c>
      <c r="B26" t="s">
        <v>10810</v>
      </c>
      <c r="C26" s="1">
        <v>44820</v>
      </c>
      <c r="D26" s="1">
        <v>44823</v>
      </c>
      <c r="E26" t="s">
        <v>187</v>
      </c>
      <c r="F26" t="s">
        <v>5530</v>
      </c>
      <c r="G26" t="s">
        <v>5531</v>
      </c>
      <c r="H26" t="s">
        <v>25</v>
      </c>
      <c r="I26" t="s">
        <v>26</v>
      </c>
      <c r="J26" t="s">
        <v>7306</v>
      </c>
      <c r="K26" t="s">
        <v>6267</v>
      </c>
      <c r="L26">
        <v>83704</v>
      </c>
      <c r="M26" t="s">
        <v>43</v>
      </c>
      <c r="N26" t="s">
        <v>4003</v>
      </c>
      <c r="O26" t="s">
        <v>70</v>
      </c>
      <c r="P26" t="s">
        <v>160</v>
      </c>
      <c r="Q26" t="s">
        <v>4004</v>
      </c>
      <c r="R26">
        <v>89.97</v>
      </c>
      <c r="S26">
        <v>3</v>
      </c>
      <c r="T26">
        <v>0</v>
      </c>
      <c r="U26">
        <v>37.787399999999998</v>
      </c>
    </row>
    <row r="27" spans="1:21" x14ac:dyDescent="0.35">
      <c r="A27">
        <v>9723</v>
      </c>
      <c r="B27" t="s">
        <v>10807</v>
      </c>
      <c r="C27" s="1">
        <v>44242</v>
      </c>
      <c r="D27" s="1">
        <v>44246</v>
      </c>
      <c r="E27" t="s">
        <v>49</v>
      </c>
      <c r="F27" t="s">
        <v>4544</v>
      </c>
      <c r="G27" t="s">
        <v>4545</v>
      </c>
      <c r="H27" t="s">
        <v>25</v>
      </c>
      <c r="I27" t="s">
        <v>26</v>
      </c>
      <c r="J27" t="s">
        <v>265</v>
      </c>
      <c r="K27" t="s">
        <v>266</v>
      </c>
      <c r="L27">
        <v>10024</v>
      </c>
      <c r="M27" t="s">
        <v>147</v>
      </c>
      <c r="N27" t="s">
        <v>1020</v>
      </c>
      <c r="O27" t="s">
        <v>70</v>
      </c>
      <c r="P27" t="s">
        <v>160</v>
      </c>
      <c r="Q27" t="s">
        <v>1021</v>
      </c>
      <c r="R27">
        <v>89.97</v>
      </c>
      <c r="S27">
        <v>3</v>
      </c>
      <c r="T27">
        <v>0</v>
      </c>
      <c r="U27">
        <v>39.586799999999997</v>
      </c>
    </row>
    <row r="28" spans="1:21" x14ac:dyDescent="0.35">
      <c r="A28">
        <v>27</v>
      </c>
      <c r="B28" t="s">
        <v>154</v>
      </c>
      <c r="C28" s="1">
        <v>44211</v>
      </c>
      <c r="D28" s="1">
        <v>44215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9719</v>
      </c>
      <c r="B29" t="s">
        <v>10804</v>
      </c>
      <c r="C29" s="1">
        <v>44345</v>
      </c>
      <c r="D29" s="1">
        <v>44346</v>
      </c>
      <c r="E29" t="s">
        <v>1292</v>
      </c>
      <c r="F29" t="s">
        <v>2076</v>
      </c>
      <c r="G29" t="s">
        <v>2077</v>
      </c>
      <c r="H29" t="s">
        <v>25</v>
      </c>
      <c r="I29" t="s">
        <v>26</v>
      </c>
      <c r="J29" t="s">
        <v>183</v>
      </c>
      <c r="K29" t="s">
        <v>103</v>
      </c>
      <c r="L29">
        <v>77041</v>
      </c>
      <c r="M29" t="s">
        <v>104</v>
      </c>
      <c r="N29" t="s">
        <v>857</v>
      </c>
      <c r="O29" t="s">
        <v>70</v>
      </c>
      <c r="P29" t="s">
        <v>160</v>
      </c>
      <c r="Q29" t="s">
        <v>858</v>
      </c>
      <c r="R29">
        <v>223.96</v>
      </c>
      <c r="S29">
        <v>5</v>
      </c>
      <c r="T29">
        <v>0.2</v>
      </c>
      <c r="U29">
        <v>11.198</v>
      </c>
    </row>
    <row r="30" spans="1:21" x14ac:dyDescent="0.35">
      <c r="A30">
        <v>9715</v>
      </c>
      <c r="B30" t="s">
        <v>10801</v>
      </c>
      <c r="C30" s="1">
        <v>43773</v>
      </c>
      <c r="D30" s="1">
        <v>43778</v>
      </c>
      <c r="E30" t="s">
        <v>49</v>
      </c>
      <c r="F30" t="s">
        <v>1708</v>
      </c>
      <c r="G30" t="s">
        <v>1709</v>
      </c>
      <c r="H30" t="s">
        <v>25</v>
      </c>
      <c r="I30" t="s">
        <v>26</v>
      </c>
      <c r="J30" t="s">
        <v>145</v>
      </c>
      <c r="K30" t="s">
        <v>146</v>
      </c>
      <c r="L30">
        <v>19143</v>
      </c>
      <c r="M30" t="s">
        <v>147</v>
      </c>
      <c r="N30" t="s">
        <v>5386</v>
      </c>
      <c r="O30" t="s">
        <v>70</v>
      </c>
      <c r="P30" t="s">
        <v>160</v>
      </c>
      <c r="Q30" t="s">
        <v>5387</v>
      </c>
      <c r="R30">
        <v>58.415999999999997</v>
      </c>
      <c r="S30">
        <v>2</v>
      </c>
      <c r="T30">
        <v>0.2</v>
      </c>
      <c r="U30">
        <v>16.794599999999999</v>
      </c>
    </row>
    <row r="31" spans="1:21" x14ac:dyDescent="0.35">
      <c r="A31">
        <v>9714</v>
      </c>
      <c r="B31" t="s">
        <v>10801</v>
      </c>
      <c r="C31" s="1">
        <v>43773</v>
      </c>
      <c r="D31" s="1">
        <v>43778</v>
      </c>
      <c r="E31" t="s">
        <v>49</v>
      </c>
      <c r="F31" t="s">
        <v>1708</v>
      </c>
      <c r="G31" t="s">
        <v>1709</v>
      </c>
      <c r="H31" t="s">
        <v>25</v>
      </c>
      <c r="I31" t="s">
        <v>26</v>
      </c>
      <c r="J31" t="s">
        <v>145</v>
      </c>
      <c r="K31" t="s">
        <v>146</v>
      </c>
      <c r="L31">
        <v>19143</v>
      </c>
      <c r="M31" t="s">
        <v>147</v>
      </c>
      <c r="N31" t="s">
        <v>2153</v>
      </c>
      <c r="O31" t="s">
        <v>70</v>
      </c>
      <c r="P31" t="s">
        <v>160</v>
      </c>
      <c r="Q31" t="s">
        <v>2154</v>
      </c>
      <c r="R31">
        <v>51.56</v>
      </c>
      <c r="S31">
        <v>5</v>
      </c>
      <c r="T31">
        <v>0.2</v>
      </c>
      <c r="U31">
        <v>-6.4450000000000003</v>
      </c>
    </row>
    <row r="32" spans="1:21" x14ac:dyDescent="0.35">
      <c r="A32">
        <v>9686</v>
      </c>
      <c r="B32" t="s">
        <v>10784</v>
      </c>
      <c r="C32" s="1">
        <v>44562</v>
      </c>
      <c r="D32" s="1">
        <v>44564</v>
      </c>
      <c r="E32" t="s">
        <v>22</v>
      </c>
      <c r="F32" t="s">
        <v>9590</v>
      </c>
      <c r="G32" t="s">
        <v>9591</v>
      </c>
      <c r="H32" t="s">
        <v>40</v>
      </c>
      <c r="I32" t="s">
        <v>26</v>
      </c>
      <c r="J32" t="s">
        <v>41</v>
      </c>
      <c r="K32" t="s">
        <v>42</v>
      </c>
      <c r="L32">
        <v>90032</v>
      </c>
      <c r="M32" t="s">
        <v>43</v>
      </c>
      <c r="N32" t="s">
        <v>5548</v>
      </c>
      <c r="O32" t="s">
        <v>70</v>
      </c>
      <c r="P32" t="s">
        <v>160</v>
      </c>
      <c r="Q32" t="s">
        <v>5549</v>
      </c>
      <c r="R32">
        <v>16.59</v>
      </c>
      <c r="S32">
        <v>1</v>
      </c>
      <c r="T32">
        <v>0</v>
      </c>
      <c r="U32">
        <v>5.8064999999999998</v>
      </c>
    </row>
    <row r="33" spans="1:21" x14ac:dyDescent="0.35">
      <c r="A33">
        <v>9662</v>
      </c>
      <c r="B33" t="s">
        <v>10766</v>
      </c>
      <c r="C33" s="1">
        <v>44352</v>
      </c>
      <c r="D33" s="1">
        <v>44357</v>
      </c>
      <c r="E33" t="s">
        <v>49</v>
      </c>
      <c r="F33" t="s">
        <v>3923</v>
      </c>
      <c r="G33" t="s">
        <v>3924</v>
      </c>
      <c r="H33" t="s">
        <v>101</v>
      </c>
      <c r="I33" t="s">
        <v>26</v>
      </c>
      <c r="J33" t="s">
        <v>8310</v>
      </c>
      <c r="K33" t="s">
        <v>42</v>
      </c>
      <c r="L33">
        <v>93101</v>
      </c>
      <c r="M33" t="s">
        <v>43</v>
      </c>
      <c r="N33" t="s">
        <v>6780</v>
      </c>
      <c r="O33" t="s">
        <v>70</v>
      </c>
      <c r="P33" t="s">
        <v>160</v>
      </c>
      <c r="Q33" t="s">
        <v>6781</v>
      </c>
      <c r="R33">
        <v>26.96</v>
      </c>
      <c r="S33">
        <v>2</v>
      </c>
      <c r="T33">
        <v>0</v>
      </c>
      <c r="U33">
        <v>3.7744</v>
      </c>
    </row>
    <row r="34" spans="1:21" x14ac:dyDescent="0.35">
      <c r="A34">
        <v>9654</v>
      </c>
      <c r="B34" t="s">
        <v>10763</v>
      </c>
      <c r="C34" s="1">
        <v>44583</v>
      </c>
      <c r="D34" s="1">
        <v>44587</v>
      </c>
      <c r="E34" t="s">
        <v>49</v>
      </c>
      <c r="F34" t="s">
        <v>99</v>
      </c>
      <c r="G34" t="s">
        <v>100</v>
      </c>
      <c r="H34" t="s">
        <v>101</v>
      </c>
      <c r="I34" t="s">
        <v>26</v>
      </c>
      <c r="J34" t="s">
        <v>1313</v>
      </c>
      <c r="K34" t="s">
        <v>309</v>
      </c>
      <c r="L34">
        <v>85705</v>
      </c>
      <c r="M34" t="s">
        <v>43</v>
      </c>
      <c r="N34" t="s">
        <v>6927</v>
      </c>
      <c r="O34" t="s">
        <v>70</v>
      </c>
      <c r="P34" t="s">
        <v>160</v>
      </c>
      <c r="Q34" t="s">
        <v>6928</v>
      </c>
      <c r="R34">
        <v>95.983999999999995</v>
      </c>
      <c r="S34">
        <v>2</v>
      </c>
      <c r="T34">
        <v>0.2</v>
      </c>
      <c r="U34">
        <v>11.997999999999999</v>
      </c>
    </row>
    <row r="35" spans="1:21" x14ac:dyDescent="0.35">
      <c r="A35">
        <v>9645</v>
      </c>
      <c r="B35" t="s">
        <v>10759</v>
      </c>
      <c r="C35" s="1">
        <v>44719</v>
      </c>
      <c r="D35" s="1">
        <v>44724</v>
      </c>
      <c r="E35" t="s">
        <v>49</v>
      </c>
      <c r="F35" t="s">
        <v>3168</v>
      </c>
      <c r="G35" t="s">
        <v>3169</v>
      </c>
      <c r="H35" t="s">
        <v>25</v>
      </c>
      <c r="I35" t="s">
        <v>26</v>
      </c>
      <c r="J35" t="s">
        <v>3950</v>
      </c>
      <c r="K35" t="s">
        <v>309</v>
      </c>
      <c r="L35">
        <v>85301</v>
      </c>
      <c r="M35" t="s">
        <v>43</v>
      </c>
      <c r="N35" t="s">
        <v>4391</v>
      </c>
      <c r="O35" t="s">
        <v>70</v>
      </c>
      <c r="P35" t="s">
        <v>160</v>
      </c>
      <c r="Q35" t="s">
        <v>4392</v>
      </c>
      <c r="R35">
        <v>89.543999999999997</v>
      </c>
      <c r="S35">
        <v>7</v>
      </c>
      <c r="T35">
        <v>0.2</v>
      </c>
      <c r="U35">
        <v>12.3123</v>
      </c>
    </row>
    <row r="36" spans="1:21" x14ac:dyDescent="0.35">
      <c r="A36">
        <v>9634</v>
      </c>
      <c r="B36" t="s">
        <v>10754</v>
      </c>
      <c r="C36" s="1">
        <v>43751</v>
      </c>
      <c r="D36" s="1">
        <v>43754</v>
      </c>
      <c r="E36" t="s">
        <v>187</v>
      </c>
      <c r="F36" t="s">
        <v>5813</v>
      </c>
      <c r="G36" t="s">
        <v>5814</v>
      </c>
      <c r="H36" t="s">
        <v>25</v>
      </c>
      <c r="I36" t="s">
        <v>26</v>
      </c>
      <c r="J36" t="s">
        <v>4104</v>
      </c>
      <c r="K36" t="s">
        <v>1247</v>
      </c>
      <c r="L36">
        <v>2149</v>
      </c>
      <c r="M36" t="s">
        <v>147</v>
      </c>
      <c r="N36" t="s">
        <v>3992</v>
      </c>
      <c r="O36" t="s">
        <v>70</v>
      </c>
      <c r="P36" t="s">
        <v>160</v>
      </c>
      <c r="Q36" t="s">
        <v>3993</v>
      </c>
      <c r="R36">
        <v>177</v>
      </c>
      <c r="S36">
        <v>3</v>
      </c>
      <c r="T36">
        <v>0</v>
      </c>
      <c r="U36">
        <v>30.09</v>
      </c>
    </row>
    <row r="37" spans="1:21" x14ac:dyDescent="0.35">
      <c r="A37">
        <v>9622</v>
      </c>
      <c r="B37" t="s">
        <v>10747</v>
      </c>
      <c r="C37" s="1">
        <v>43733</v>
      </c>
      <c r="D37" s="1">
        <v>43737</v>
      </c>
      <c r="E37" t="s">
        <v>49</v>
      </c>
      <c r="F37" t="s">
        <v>4460</v>
      </c>
      <c r="G37" t="s">
        <v>4461</v>
      </c>
      <c r="H37" t="s">
        <v>101</v>
      </c>
      <c r="I37" t="s">
        <v>26</v>
      </c>
      <c r="J37" t="s">
        <v>2475</v>
      </c>
      <c r="K37" t="s">
        <v>497</v>
      </c>
      <c r="L37">
        <v>43130</v>
      </c>
      <c r="M37" t="s">
        <v>147</v>
      </c>
      <c r="N37" t="s">
        <v>9966</v>
      </c>
      <c r="O37" t="s">
        <v>70</v>
      </c>
      <c r="P37" t="s">
        <v>160</v>
      </c>
      <c r="Q37" t="s">
        <v>9967</v>
      </c>
      <c r="R37">
        <v>3.1520000000000001</v>
      </c>
      <c r="S37">
        <v>2</v>
      </c>
      <c r="T37">
        <v>0.2</v>
      </c>
      <c r="U37">
        <v>0.4728</v>
      </c>
    </row>
    <row r="38" spans="1:21" x14ac:dyDescent="0.35">
      <c r="A38">
        <v>9620</v>
      </c>
      <c r="B38" t="s">
        <v>10746</v>
      </c>
      <c r="C38" s="1">
        <v>44880</v>
      </c>
      <c r="D38" s="1">
        <v>44885</v>
      </c>
      <c r="E38" t="s">
        <v>49</v>
      </c>
      <c r="F38" t="s">
        <v>4295</v>
      </c>
      <c r="G38" t="s">
        <v>4296</v>
      </c>
      <c r="H38" t="s">
        <v>40</v>
      </c>
      <c r="I38" t="s">
        <v>26</v>
      </c>
      <c r="J38" t="s">
        <v>4626</v>
      </c>
      <c r="K38" t="s">
        <v>497</v>
      </c>
      <c r="L38">
        <v>43402</v>
      </c>
      <c r="M38" t="s">
        <v>147</v>
      </c>
      <c r="N38" t="s">
        <v>1358</v>
      </c>
      <c r="O38" t="s">
        <v>70</v>
      </c>
      <c r="P38" t="s">
        <v>160</v>
      </c>
      <c r="Q38" t="s">
        <v>1359</v>
      </c>
      <c r="R38">
        <v>139.96</v>
      </c>
      <c r="S38">
        <v>5</v>
      </c>
      <c r="T38">
        <v>0.2</v>
      </c>
      <c r="U38">
        <v>-1.7495000000000001</v>
      </c>
    </row>
    <row r="39" spans="1:21" x14ac:dyDescent="0.35">
      <c r="A39">
        <v>9615</v>
      </c>
      <c r="B39" t="s">
        <v>10744</v>
      </c>
      <c r="C39" s="1">
        <v>43779</v>
      </c>
      <c r="D39" s="1">
        <v>43781</v>
      </c>
      <c r="E39" t="s">
        <v>187</v>
      </c>
      <c r="F39" t="s">
        <v>774</v>
      </c>
      <c r="G39" t="s">
        <v>775</v>
      </c>
      <c r="H39" t="s">
        <v>40</v>
      </c>
      <c r="I39" t="s">
        <v>26</v>
      </c>
      <c r="J39" t="s">
        <v>94</v>
      </c>
      <c r="K39" t="s">
        <v>95</v>
      </c>
      <c r="L39">
        <v>98115</v>
      </c>
      <c r="M39" t="s">
        <v>43</v>
      </c>
      <c r="N39" t="s">
        <v>4842</v>
      </c>
      <c r="O39" t="s">
        <v>70</v>
      </c>
      <c r="P39" t="s">
        <v>160</v>
      </c>
      <c r="Q39" t="s">
        <v>4843</v>
      </c>
      <c r="R39">
        <v>102.13</v>
      </c>
      <c r="S39">
        <v>7</v>
      </c>
      <c r="T39">
        <v>0</v>
      </c>
      <c r="U39">
        <v>15.3195</v>
      </c>
    </row>
    <row r="40" spans="1:21" x14ac:dyDescent="0.35">
      <c r="A40">
        <v>9606</v>
      </c>
      <c r="B40" t="s">
        <v>10739</v>
      </c>
      <c r="C40" s="1">
        <v>44868</v>
      </c>
      <c r="D40" s="1">
        <v>44873</v>
      </c>
      <c r="E40" t="s">
        <v>49</v>
      </c>
      <c r="F40" t="s">
        <v>3638</v>
      </c>
      <c r="G40" t="s">
        <v>3639</v>
      </c>
      <c r="H40" t="s">
        <v>40</v>
      </c>
      <c r="I40" t="s">
        <v>26</v>
      </c>
      <c r="J40" t="s">
        <v>2475</v>
      </c>
      <c r="K40" t="s">
        <v>497</v>
      </c>
      <c r="L40">
        <v>43130</v>
      </c>
      <c r="M40" t="s">
        <v>147</v>
      </c>
      <c r="N40" t="s">
        <v>754</v>
      </c>
      <c r="O40" t="s">
        <v>70</v>
      </c>
      <c r="P40" t="s">
        <v>160</v>
      </c>
      <c r="Q40" t="s">
        <v>755</v>
      </c>
      <c r="R40">
        <v>70.72</v>
      </c>
      <c r="S40">
        <v>4</v>
      </c>
      <c r="T40">
        <v>0.2</v>
      </c>
      <c r="U40">
        <v>-6.1879999999999997</v>
      </c>
    </row>
    <row r="41" spans="1:21" x14ac:dyDescent="0.35">
      <c r="A41">
        <v>9562</v>
      </c>
      <c r="B41" t="s">
        <v>10707</v>
      </c>
      <c r="C41" s="1">
        <v>44318</v>
      </c>
      <c r="D41" s="1">
        <v>44320</v>
      </c>
      <c r="E41" t="s">
        <v>187</v>
      </c>
      <c r="F41" t="s">
        <v>10708</v>
      </c>
      <c r="G41" t="s">
        <v>10709</v>
      </c>
      <c r="H41" t="s">
        <v>25</v>
      </c>
      <c r="I41" t="s">
        <v>26</v>
      </c>
      <c r="J41" t="s">
        <v>606</v>
      </c>
      <c r="K41" t="s">
        <v>497</v>
      </c>
      <c r="L41">
        <v>43055</v>
      </c>
      <c r="M41" t="s">
        <v>147</v>
      </c>
      <c r="N41" t="s">
        <v>5446</v>
      </c>
      <c r="O41" t="s">
        <v>70</v>
      </c>
      <c r="P41" t="s">
        <v>160</v>
      </c>
      <c r="Q41" t="s">
        <v>5447</v>
      </c>
      <c r="R41">
        <v>431.976</v>
      </c>
      <c r="S41">
        <v>3</v>
      </c>
      <c r="T41">
        <v>0.2</v>
      </c>
      <c r="U41">
        <v>-75.595799999999997</v>
      </c>
    </row>
    <row r="42" spans="1:21" x14ac:dyDescent="0.35">
      <c r="A42">
        <v>9559</v>
      </c>
      <c r="B42" t="s">
        <v>10707</v>
      </c>
      <c r="C42" s="1">
        <v>44318</v>
      </c>
      <c r="D42" s="1">
        <v>44320</v>
      </c>
      <c r="E42" t="s">
        <v>187</v>
      </c>
      <c r="F42" t="s">
        <v>10708</v>
      </c>
      <c r="G42" t="s">
        <v>10709</v>
      </c>
      <c r="H42" t="s">
        <v>25</v>
      </c>
      <c r="I42" t="s">
        <v>26</v>
      </c>
      <c r="J42" t="s">
        <v>606</v>
      </c>
      <c r="K42" t="s">
        <v>497</v>
      </c>
      <c r="L42">
        <v>43055</v>
      </c>
      <c r="M42" t="s">
        <v>147</v>
      </c>
      <c r="N42" t="s">
        <v>908</v>
      </c>
      <c r="O42" t="s">
        <v>70</v>
      </c>
      <c r="P42" t="s">
        <v>160</v>
      </c>
      <c r="Q42" t="s">
        <v>1788</v>
      </c>
      <c r="R42">
        <v>132.52000000000001</v>
      </c>
      <c r="S42">
        <v>5</v>
      </c>
      <c r="T42">
        <v>0.2</v>
      </c>
      <c r="U42">
        <v>34.786499999999997</v>
      </c>
    </row>
    <row r="43" spans="1:21" x14ac:dyDescent="0.35">
      <c r="A43">
        <v>9553</v>
      </c>
      <c r="B43" t="s">
        <v>10702</v>
      </c>
      <c r="C43" s="1">
        <v>43980</v>
      </c>
      <c r="D43" s="1">
        <v>43984</v>
      </c>
      <c r="E43" t="s">
        <v>49</v>
      </c>
      <c r="F43" t="s">
        <v>10071</v>
      </c>
      <c r="G43" t="s">
        <v>10072</v>
      </c>
      <c r="H43" t="s">
        <v>101</v>
      </c>
      <c r="I43" t="s">
        <v>26</v>
      </c>
      <c r="J43" t="s">
        <v>317</v>
      </c>
      <c r="K43" t="s">
        <v>318</v>
      </c>
      <c r="L43">
        <v>22153</v>
      </c>
      <c r="M43" t="s">
        <v>29</v>
      </c>
      <c r="N43" t="s">
        <v>5338</v>
      </c>
      <c r="O43" t="s">
        <v>70</v>
      </c>
      <c r="P43" t="s">
        <v>160</v>
      </c>
      <c r="Q43" t="s">
        <v>5339</v>
      </c>
      <c r="R43">
        <v>151.96</v>
      </c>
      <c r="S43">
        <v>4</v>
      </c>
      <c r="T43">
        <v>0</v>
      </c>
      <c r="U43">
        <v>36.470399999999998</v>
      </c>
    </row>
    <row r="44" spans="1:21" x14ac:dyDescent="0.35">
      <c r="A44">
        <v>9546</v>
      </c>
      <c r="B44" t="s">
        <v>10698</v>
      </c>
      <c r="C44" s="1">
        <v>43766</v>
      </c>
      <c r="D44" s="1">
        <v>43770</v>
      </c>
      <c r="E44" t="s">
        <v>49</v>
      </c>
      <c r="F44" t="s">
        <v>4660</v>
      </c>
      <c r="G44" t="s">
        <v>4661</v>
      </c>
      <c r="H44" t="s">
        <v>40</v>
      </c>
      <c r="I44" t="s">
        <v>26</v>
      </c>
      <c r="J44" t="s">
        <v>496</v>
      </c>
      <c r="K44" t="s">
        <v>253</v>
      </c>
      <c r="L44">
        <v>47201</v>
      </c>
      <c r="M44" t="s">
        <v>104</v>
      </c>
      <c r="N44" t="s">
        <v>5964</v>
      </c>
      <c r="O44" t="s">
        <v>70</v>
      </c>
      <c r="P44" t="s">
        <v>160</v>
      </c>
      <c r="Q44" t="s">
        <v>5965</v>
      </c>
      <c r="R44">
        <v>1.98</v>
      </c>
      <c r="S44">
        <v>2</v>
      </c>
      <c r="T44">
        <v>0</v>
      </c>
      <c r="U44">
        <v>0.89100000000000001</v>
      </c>
    </row>
    <row r="45" spans="1:21" x14ac:dyDescent="0.35">
      <c r="A45">
        <v>9514</v>
      </c>
      <c r="B45" t="s">
        <v>10679</v>
      </c>
      <c r="C45" s="1">
        <v>44482</v>
      </c>
      <c r="D45" s="1">
        <v>44487</v>
      </c>
      <c r="E45" t="s">
        <v>49</v>
      </c>
      <c r="F45" t="s">
        <v>5845</v>
      </c>
      <c r="G45" t="s">
        <v>5846</v>
      </c>
      <c r="H45" t="s">
        <v>25</v>
      </c>
      <c r="I45" t="s">
        <v>26</v>
      </c>
      <c r="J45" t="s">
        <v>4123</v>
      </c>
      <c r="K45" t="s">
        <v>113</v>
      </c>
      <c r="L45">
        <v>54915</v>
      </c>
      <c r="M45" t="s">
        <v>104</v>
      </c>
      <c r="N45" t="s">
        <v>2999</v>
      </c>
      <c r="O45" t="s">
        <v>70</v>
      </c>
      <c r="P45" t="s">
        <v>160</v>
      </c>
      <c r="Q45" t="s">
        <v>3000</v>
      </c>
      <c r="R45">
        <v>1649.75</v>
      </c>
      <c r="S45">
        <v>5</v>
      </c>
      <c r="T45">
        <v>0</v>
      </c>
      <c r="U45">
        <v>544.41750000000002</v>
      </c>
    </row>
    <row r="46" spans="1:21" x14ac:dyDescent="0.35">
      <c r="A46">
        <v>45</v>
      </c>
      <c r="B46" t="s">
        <v>224</v>
      </c>
      <c r="C46" s="1">
        <v>44265</v>
      </c>
      <c r="D46" s="1">
        <v>44267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9496</v>
      </c>
      <c r="B47" t="s">
        <v>10669</v>
      </c>
      <c r="C47" s="1">
        <v>44327</v>
      </c>
      <c r="D47" s="1">
        <v>44331</v>
      </c>
      <c r="E47" t="s">
        <v>49</v>
      </c>
      <c r="F47" t="s">
        <v>6900</v>
      </c>
      <c r="G47" t="s">
        <v>6901</v>
      </c>
      <c r="H47" t="s">
        <v>25</v>
      </c>
      <c r="I47" t="s">
        <v>26</v>
      </c>
      <c r="J47" t="s">
        <v>2120</v>
      </c>
      <c r="K47" t="s">
        <v>42</v>
      </c>
      <c r="L47">
        <v>92691</v>
      </c>
      <c r="M47" t="s">
        <v>43</v>
      </c>
      <c r="N47" t="s">
        <v>9610</v>
      </c>
      <c r="O47" t="s">
        <v>70</v>
      </c>
      <c r="P47" t="s">
        <v>160</v>
      </c>
      <c r="Q47" t="s">
        <v>9611</v>
      </c>
      <c r="R47">
        <v>120</v>
      </c>
      <c r="S47">
        <v>6</v>
      </c>
      <c r="T47">
        <v>0</v>
      </c>
      <c r="U47">
        <v>46.8</v>
      </c>
    </row>
    <row r="48" spans="1:21" x14ac:dyDescent="0.35">
      <c r="A48">
        <v>9483</v>
      </c>
      <c r="B48" t="s">
        <v>10659</v>
      </c>
      <c r="C48" s="1">
        <v>44001</v>
      </c>
      <c r="D48" s="1">
        <v>44005</v>
      </c>
      <c r="E48" t="s">
        <v>22</v>
      </c>
      <c r="F48" t="s">
        <v>5327</v>
      </c>
      <c r="G48" t="s">
        <v>5328</v>
      </c>
      <c r="H48" t="s">
        <v>101</v>
      </c>
      <c r="I48" t="s">
        <v>26</v>
      </c>
      <c r="J48" t="s">
        <v>145</v>
      </c>
      <c r="K48" t="s">
        <v>146</v>
      </c>
      <c r="L48">
        <v>19134</v>
      </c>
      <c r="M48" t="s">
        <v>147</v>
      </c>
      <c r="N48" t="s">
        <v>2548</v>
      </c>
      <c r="O48" t="s">
        <v>70</v>
      </c>
      <c r="P48" t="s">
        <v>160</v>
      </c>
      <c r="Q48" t="s">
        <v>2549</v>
      </c>
      <c r="R48">
        <v>319.98399999999998</v>
      </c>
      <c r="S48">
        <v>2</v>
      </c>
      <c r="T48">
        <v>0.2</v>
      </c>
      <c r="U48">
        <v>91.995400000000004</v>
      </c>
    </row>
    <row r="49" spans="1:21" x14ac:dyDescent="0.35">
      <c r="A49">
        <v>48</v>
      </c>
      <c r="B49" t="s">
        <v>240</v>
      </c>
      <c r="C49" s="1">
        <v>44366</v>
      </c>
      <c r="D49" s="1">
        <v>44371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9457</v>
      </c>
      <c r="B50" t="s">
        <v>10644</v>
      </c>
      <c r="C50" s="1">
        <v>44707</v>
      </c>
      <c r="D50" s="1">
        <v>44714</v>
      </c>
      <c r="E50" t="s">
        <v>49</v>
      </c>
      <c r="F50" t="s">
        <v>2551</v>
      </c>
      <c r="G50" t="s">
        <v>2552</v>
      </c>
      <c r="H50" t="s">
        <v>40</v>
      </c>
      <c r="I50" t="s">
        <v>26</v>
      </c>
      <c r="J50" t="s">
        <v>4496</v>
      </c>
      <c r="K50" t="s">
        <v>87</v>
      </c>
      <c r="L50">
        <v>27405</v>
      </c>
      <c r="M50" t="s">
        <v>29</v>
      </c>
      <c r="N50" t="s">
        <v>10645</v>
      </c>
      <c r="O50" t="s">
        <v>70</v>
      </c>
      <c r="P50" t="s">
        <v>160</v>
      </c>
      <c r="Q50" t="s">
        <v>10646</v>
      </c>
      <c r="R50">
        <v>27.192</v>
      </c>
      <c r="S50">
        <v>3</v>
      </c>
      <c r="T50">
        <v>0.2</v>
      </c>
      <c r="U50">
        <v>0.33989999999999998</v>
      </c>
    </row>
    <row r="51" spans="1:21" x14ac:dyDescent="0.35">
      <c r="A51">
        <v>9436</v>
      </c>
      <c r="B51" t="s">
        <v>10623</v>
      </c>
      <c r="C51" s="1">
        <v>44059</v>
      </c>
      <c r="D51" s="1">
        <v>44065</v>
      </c>
      <c r="E51" t="s">
        <v>49</v>
      </c>
      <c r="F51" t="s">
        <v>518</v>
      </c>
      <c r="G51" t="s">
        <v>519</v>
      </c>
      <c r="H51" t="s">
        <v>25</v>
      </c>
      <c r="I51" t="s">
        <v>26</v>
      </c>
      <c r="J51" t="s">
        <v>1388</v>
      </c>
      <c r="K51" t="s">
        <v>309</v>
      </c>
      <c r="L51">
        <v>85345</v>
      </c>
      <c r="M51" t="s">
        <v>43</v>
      </c>
      <c r="N51" t="s">
        <v>2147</v>
      </c>
      <c r="O51" t="s">
        <v>70</v>
      </c>
      <c r="P51" t="s">
        <v>160</v>
      </c>
      <c r="Q51" t="s">
        <v>2148</v>
      </c>
      <c r="R51">
        <v>252.8</v>
      </c>
      <c r="S51">
        <v>4</v>
      </c>
      <c r="T51">
        <v>0.2</v>
      </c>
      <c r="U51">
        <v>-31.6</v>
      </c>
    </row>
    <row r="52" spans="1:21" x14ac:dyDescent="0.35">
      <c r="A52">
        <v>9433</v>
      </c>
      <c r="B52" t="s">
        <v>10623</v>
      </c>
      <c r="C52" s="1">
        <v>44059</v>
      </c>
      <c r="D52" s="1">
        <v>44065</v>
      </c>
      <c r="E52" t="s">
        <v>49</v>
      </c>
      <c r="F52" t="s">
        <v>518</v>
      </c>
      <c r="G52" t="s">
        <v>519</v>
      </c>
      <c r="H52" t="s">
        <v>25</v>
      </c>
      <c r="I52" t="s">
        <v>26</v>
      </c>
      <c r="J52" t="s">
        <v>1388</v>
      </c>
      <c r="K52" t="s">
        <v>309</v>
      </c>
      <c r="L52">
        <v>85345</v>
      </c>
      <c r="M52" t="s">
        <v>43</v>
      </c>
      <c r="N52" t="s">
        <v>4825</v>
      </c>
      <c r="O52" t="s">
        <v>70</v>
      </c>
      <c r="P52" t="s">
        <v>160</v>
      </c>
      <c r="Q52" t="s">
        <v>4826</v>
      </c>
      <c r="R52">
        <v>30.08</v>
      </c>
      <c r="S52">
        <v>2</v>
      </c>
      <c r="T52">
        <v>0.2</v>
      </c>
      <c r="U52">
        <v>-5.2640000000000002</v>
      </c>
    </row>
    <row r="53" spans="1:21" x14ac:dyDescent="0.35">
      <c r="A53">
        <v>9425</v>
      </c>
      <c r="B53" t="s">
        <v>10616</v>
      </c>
      <c r="C53" s="1">
        <v>43668</v>
      </c>
      <c r="D53" s="1">
        <v>43672</v>
      </c>
      <c r="E53" t="s">
        <v>49</v>
      </c>
      <c r="F53" t="s">
        <v>6791</v>
      </c>
      <c r="G53" t="s">
        <v>6792</v>
      </c>
      <c r="H53" t="s">
        <v>40</v>
      </c>
      <c r="I53" t="s">
        <v>26</v>
      </c>
      <c r="J53" t="s">
        <v>126</v>
      </c>
      <c r="K53" t="s">
        <v>42</v>
      </c>
      <c r="L53">
        <v>94122</v>
      </c>
      <c r="M53" t="s">
        <v>43</v>
      </c>
      <c r="N53" t="s">
        <v>245</v>
      </c>
      <c r="O53" t="s">
        <v>70</v>
      </c>
      <c r="P53" t="s">
        <v>160</v>
      </c>
      <c r="Q53" t="s">
        <v>246</v>
      </c>
      <c r="R53">
        <v>45</v>
      </c>
      <c r="S53">
        <v>3</v>
      </c>
      <c r="T53">
        <v>0</v>
      </c>
      <c r="U53">
        <v>4.95</v>
      </c>
    </row>
    <row r="54" spans="1:21" x14ac:dyDescent="0.35">
      <c r="A54">
        <v>9408</v>
      </c>
      <c r="B54" t="s">
        <v>10608</v>
      </c>
      <c r="C54" s="1">
        <v>44825</v>
      </c>
      <c r="D54" s="1">
        <v>44827</v>
      </c>
      <c r="E54" t="s">
        <v>22</v>
      </c>
      <c r="F54" t="s">
        <v>814</v>
      </c>
      <c r="G54" t="s">
        <v>815</v>
      </c>
      <c r="H54" t="s">
        <v>25</v>
      </c>
      <c r="I54" t="s">
        <v>26</v>
      </c>
      <c r="J54" t="s">
        <v>265</v>
      </c>
      <c r="K54" t="s">
        <v>266</v>
      </c>
      <c r="L54">
        <v>10035</v>
      </c>
      <c r="M54" t="s">
        <v>147</v>
      </c>
      <c r="N54" t="s">
        <v>4820</v>
      </c>
      <c r="O54" t="s">
        <v>70</v>
      </c>
      <c r="P54" t="s">
        <v>160</v>
      </c>
      <c r="Q54" t="s">
        <v>4821</v>
      </c>
      <c r="R54">
        <v>1071</v>
      </c>
      <c r="S54">
        <v>9</v>
      </c>
      <c r="T54">
        <v>0</v>
      </c>
      <c r="U54">
        <v>171.36</v>
      </c>
    </row>
    <row r="55" spans="1:21" x14ac:dyDescent="0.35">
      <c r="A55">
        <v>9377</v>
      </c>
      <c r="B55" t="s">
        <v>10585</v>
      </c>
      <c r="C55" s="1">
        <v>44919</v>
      </c>
      <c r="D55" s="1">
        <v>44923</v>
      </c>
      <c r="E55" t="s">
        <v>49</v>
      </c>
      <c r="F55" t="s">
        <v>234</v>
      </c>
      <c r="G55" t="s">
        <v>235</v>
      </c>
      <c r="H55" t="s">
        <v>25</v>
      </c>
      <c r="I55" t="s">
        <v>26</v>
      </c>
      <c r="J55" t="s">
        <v>10586</v>
      </c>
      <c r="K55" t="s">
        <v>789</v>
      </c>
      <c r="L55">
        <v>7017</v>
      </c>
      <c r="M55" t="s">
        <v>147</v>
      </c>
      <c r="N55" t="s">
        <v>7428</v>
      </c>
      <c r="O55" t="s">
        <v>70</v>
      </c>
      <c r="P55" t="s">
        <v>160</v>
      </c>
      <c r="Q55" t="s">
        <v>7429</v>
      </c>
      <c r="R55">
        <v>31.8</v>
      </c>
      <c r="S55">
        <v>3</v>
      </c>
      <c r="T55">
        <v>0</v>
      </c>
      <c r="U55">
        <v>13.673999999999999</v>
      </c>
    </row>
    <row r="56" spans="1:21" x14ac:dyDescent="0.35">
      <c r="A56">
        <v>9376</v>
      </c>
      <c r="B56" t="s">
        <v>10584</v>
      </c>
      <c r="C56" s="1">
        <v>44178</v>
      </c>
      <c r="D56" s="1">
        <v>44183</v>
      </c>
      <c r="E56" t="s">
        <v>22</v>
      </c>
      <c r="F56" t="s">
        <v>1891</v>
      </c>
      <c r="G56" t="s">
        <v>1892</v>
      </c>
      <c r="H56" t="s">
        <v>25</v>
      </c>
      <c r="I56" t="s">
        <v>26</v>
      </c>
      <c r="J56" t="s">
        <v>41</v>
      </c>
      <c r="K56" t="s">
        <v>42</v>
      </c>
      <c r="L56">
        <v>90045</v>
      </c>
      <c r="M56" t="s">
        <v>43</v>
      </c>
      <c r="N56" t="s">
        <v>4266</v>
      </c>
      <c r="O56" t="s">
        <v>70</v>
      </c>
      <c r="P56" t="s">
        <v>160</v>
      </c>
      <c r="Q56" t="s">
        <v>4267</v>
      </c>
      <c r="R56">
        <v>50</v>
      </c>
      <c r="S56">
        <v>2</v>
      </c>
      <c r="T56">
        <v>0</v>
      </c>
      <c r="U56">
        <v>10.5</v>
      </c>
    </row>
    <row r="57" spans="1:21" x14ac:dyDescent="0.35">
      <c r="A57">
        <v>9318</v>
      </c>
      <c r="B57" t="s">
        <v>10555</v>
      </c>
      <c r="C57" s="1">
        <v>44612</v>
      </c>
      <c r="D57" s="1">
        <v>44617</v>
      </c>
      <c r="E57" t="s">
        <v>49</v>
      </c>
      <c r="F57" t="s">
        <v>507</v>
      </c>
      <c r="G57" t="s">
        <v>508</v>
      </c>
      <c r="H57" t="s">
        <v>25</v>
      </c>
      <c r="I57" t="s">
        <v>26</v>
      </c>
      <c r="J57" t="s">
        <v>4222</v>
      </c>
      <c r="K57" t="s">
        <v>103</v>
      </c>
      <c r="L57">
        <v>75007</v>
      </c>
      <c r="M57" t="s">
        <v>104</v>
      </c>
      <c r="N57" t="s">
        <v>1318</v>
      </c>
      <c r="O57" t="s">
        <v>70</v>
      </c>
      <c r="P57" t="s">
        <v>160</v>
      </c>
      <c r="Q57" t="s">
        <v>1319</v>
      </c>
      <c r="R57">
        <v>47.904000000000003</v>
      </c>
      <c r="S57">
        <v>1</v>
      </c>
      <c r="T57">
        <v>0.2</v>
      </c>
      <c r="U57">
        <v>-2.9940000000000002</v>
      </c>
    </row>
    <row r="58" spans="1:21" x14ac:dyDescent="0.35">
      <c r="A58">
        <v>9309</v>
      </c>
      <c r="B58" t="s">
        <v>10550</v>
      </c>
      <c r="C58" s="1">
        <v>43548</v>
      </c>
      <c r="D58" s="1">
        <v>43553</v>
      </c>
      <c r="E58" t="s">
        <v>49</v>
      </c>
      <c r="F58" t="s">
        <v>2056</v>
      </c>
      <c r="G58" t="s">
        <v>2057</v>
      </c>
      <c r="H58" t="s">
        <v>25</v>
      </c>
      <c r="I58" t="s">
        <v>26</v>
      </c>
      <c r="J58" t="s">
        <v>126</v>
      </c>
      <c r="K58" t="s">
        <v>42</v>
      </c>
      <c r="L58">
        <v>94110</v>
      </c>
      <c r="M58" t="s">
        <v>43</v>
      </c>
      <c r="N58" t="s">
        <v>6829</v>
      </c>
      <c r="O58" t="s">
        <v>70</v>
      </c>
      <c r="P58" t="s">
        <v>160</v>
      </c>
      <c r="Q58" t="s">
        <v>6830</v>
      </c>
      <c r="R58">
        <v>45.48</v>
      </c>
      <c r="S58">
        <v>4</v>
      </c>
      <c r="T58">
        <v>0</v>
      </c>
      <c r="U58">
        <v>15.917999999999999</v>
      </c>
    </row>
    <row r="59" spans="1:21" x14ac:dyDescent="0.35">
      <c r="A59">
        <v>9297</v>
      </c>
      <c r="B59" t="s">
        <v>10548</v>
      </c>
      <c r="C59" s="1">
        <v>43938</v>
      </c>
      <c r="D59" s="1">
        <v>43942</v>
      </c>
      <c r="E59" t="s">
        <v>22</v>
      </c>
      <c r="F59" t="s">
        <v>1481</v>
      </c>
      <c r="G59" t="s">
        <v>1482</v>
      </c>
      <c r="H59" t="s">
        <v>40</v>
      </c>
      <c r="I59" t="s">
        <v>26</v>
      </c>
      <c r="J59" t="s">
        <v>7296</v>
      </c>
      <c r="K59" t="s">
        <v>103</v>
      </c>
      <c r="L59">
        <v>78501</v>
      </c>
      <c r="M59" t="s">
        <v>104</v>
      </c>
      <c r="N59" t="s">
        <v>4448</v>
      </c>
      <c r="O59" t="s">
        <v>70</v>
      </c>
      <c r="P59" t="s">
        <v>160</v>
      </c>
      <c r="Q59" t="s">
        <v>4449</v>
      </c>
      <c r="R59">
        <v>41.423999999999999</v>
      </c>
      <c r="S59">
        <v>2</v>
      </c>
      <c r="T59">
        <v>0.2</v>
      </c>
      <c r="U59">
        <v>8.2848000000000006</v>
      </c>
    </row>
    <row r="60" spans="1:21" x14ac:dyDescent="0.35">
      <c r="A60">
        <v>9277</v>
      </c>
      <c r="B60" t="s">
        <v>10532</v>
      </c>
      <c r="C60" s="1">
        <v>44341</v>
      </c>
      <c r="D60" s="1">
        <v>44344</v>
      </c>
      <c r="E60" t="s">
        <v>22</v>
      </c>
      <c r="F60" t="s">
        <v>3673</v>
      </c>
      <c r="G60" t="s">
        <v>3674</v>
      </c>
      <c r="H60" t="s">
        <v>40</v>
      </c>
      <c r="I60" t="s">
        <v>26</v>
      </c>
      <c r="J60" t="s">
        <v>8985</v>
      </c>
      <c r="K60" t="s">
        <v>53</v>
      </c>
      <c r="L60">
        <v>33445</v>
      </c>
      <c r="M60" t="s">
        <v>29</v>
      </c>
      <c r="N60" t="s">
        <v>2088</v>
      </c>
      <c r="O60" t="s">
        <v>70</v>
      </c>
      <c r="P60" t="s">
        <v>160</v>
      </c>
      <c r="Q60" t="s">
        <v>2089</v>
      </c>
      <c r="R60">
        <v>47.92</v>
      </c>
      <c r="S60">
        <v>2</v>
      </c>
      <c r="T60">
        <v>0.2</v>
      </c>
      <c r="U60">
        <v>11.98</v>
      </c>
    </row>
    <row r="61" spans="1:21" x14ac:dyDescent="0.35">
      <c r="A61">
        <v>60</v>
      </c>
      <c r="B61" t="s">
        <v>272</v>
      </c>
      <c r="C61" s="1">
        <v>44363</v>
      </c>
      <c r="D61" s="1">
        <v>44364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9253</v>
      </c>
      <c r="B62" t="s">
        <v>10518</v>
      </c>
      <c r="C62" s="1">
        <v>44826</v>
      </c>
      <c r="D62" s="1">
        <v>44828</v>
      </c>
      <c r="E62" t="s">
        <v>22</v>
      </c>
      <c r="F62" t="s">
        <v>8524</v>
      </c>
      <c r="G62" t="s">
        <v>8525</v>
      </c>
      <c r="H62" t="s">
        <v>25</v>
      </c>
      <c r="I62" t="s">
        <v>26</v>
      </c>
      <c r="J62" t="s">
        <v>10519</v>
      </c>
      <c r="K62" t="s">
        <v>1711</v>
      </c>
      <c r="L62">
        <v>71603</v>
      </c>
      <c r="M62" t="s">
        <v>29</v>
      </c>
      <c r="N62" t="s">
        <v>4942</v>
      </c>
      <c r="O62" t="s">
        <v>70</v>
      </c>
      <c r="P62" t="s">
        <v>160</v>
      </c>
      <c r="Q62" t="s">
        <v>4943</v>
      </c>
      <c r="R62">
        <v>199.95</v>
      </c>
      <c r="S62">
        <v>5</v>
      </c>
      <c r="T62">
        <v>0</v>
      </c>
      <c r="U62">
        <v>63.984000000000002</v>
      </c>
    </row>
    <row r="63" spans="1:21" x14ac:dyDescent="0.35">
      <c r="A63">
        <v>9208</v>
      </c>
      <c r="B63" t="s">
        <v>10489</v>
      </c>
      <c r="C63" s="1">
        <v>44775</v>
      </c>
      <c r="D63" s="1">
        <v>44779</v>
      </c>
      <c r="E63" t="s">
        <v>49</v>
      </c>
      <c r="F63" t="s">
        <v>3835</v>
      </c>
      <c r="G63" t="s">
        <v>3836</v>
      </c>
      <c r="H63" t="s">
        <v>25</v>
      </c>
      <c r="I63" t="s">
        <v>26</v>
      </c>
      <c r="J63" t="s">
        <v>537</v>
      </c>
      <c r="K63" t="s">
        <v>210</v>
      </c>
      <c r="L63">
        <v>61701</v>
      </c>
      <c r="M63" t="s">
        <v>104</v>
      </c>
      <c r="N63" t="s">
        <v>5548</v>
      </c>
      <c r="O63" t="s">
        <v>70</v>
      </c>
      <c r="P63" t="s">
        <v>160</v>
      </c>
      <c r="Q63" t="s">
        <v>5549</v>
      </c>
      <c r="R63">
        <v>39.816000000000003</v>
      </c>
      <c r="S63">
        <v>3</v>
      </c>
      <c r="T63">
        <v>0.2</v>
      </c>
      <c r="U63">
        <v>7.4654999999999996</v>
      </c>
    </row>
    <row r="64" spans="1:21" x14ac:dyDescent="0.35">
      <c r="A64">
        <v>63</v>
      </c>
      <c r="B64" t="s">
        <v>288</v>
      </c>
      <c r="C64" s="1">
        <v>44158</v>
      </c>
      <c r="D64" s="1">
        <v>44164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9196</v>
      </c>
      <c r="B65" t="s">
        <v>10483</v>
      </c>
      <c r="C65" s="1">
        <v>43798</v>
      </c>
      <c r="D65" s="1">
        <v>43804</v>
      </c>
      <c r="E65" t="s">
        <v>49</v>
      </c>
      <c r="F65" t="s">
        <v>1463</v>
      </c>
      <c r="G65" t="s">
        <v>1464</v>
      </c>
      <c r="H65" t="s">
        <v>25</v>
      </c>
      <c r="I65" t="s">
        <v>26</v>
      </c>
      <c r="J65" t="s">
        <v>7771</v>
      </c>
      <c r="K65" t="s">
        <v>309</v>
      </c>
      <c r="L65">
        <v>85323</v>
      </c>
      <c r="M65" t="s">
        <v>43</v>
      </c>
      <c r="N65" t="s">
        <v>5624</v>
      </c>
      <c r="O65" t="s">
        <v>70</v>
      </c>
      <c r="P65" t="s">
        <v>160</v>
      </c>
      <c r="Q65" t="s">
        <v>6810</v>
      </c>
      <c r="R65">
        <v>102.24</v>
      </c>
      <c r="S65">
        <v>4</v>
      </c>
      <c r="T65">
        <v>0.2</v>
      </c>
      <c r="U65">
        <v>-16.614000000000001</v>
      </c>
    </row>
    <row r="66" spans="1:21" x14ac:dyDescent="0.35">
      <c r="A66">
        <v>9189</v>
      </c>
      <c r="B66" t="s">
        <v>10481</v>
      </c>
      <c r="C66" s="1">
        <v>44063</v>
      </c>
      <c r="D66" s="1">
        <v>44067</v>
      </c>
      <c r="E66" t="s">
        <v>49</v>
      </c>
      <c r="F66" t="s">
        <v>5261</v>
      </c>
      <c r="G66" t="s">
        <v>5262</v>
      </c>
      <c r="H66" t="s">
        <v>101</v>
      </c>
      <c r="I66" t="s">
        <v>26</v>
      </c>
      <c r="J66" t="s">
        <v>4069</v>
      </c>
      <c r="K66" t="s">
        <v>146</v>
      </c>
      <c r="L66">
        <v>18103</v>
      </c>
      <c r="M66" t="s">
        <v>147</v>
      </c>
      <c r="N66" t="s">
        <v>969</v>
      </c>
      <c r="O66" t="s">
        <v>70</v>
      </c>
      <c r="P66" t="s">
        <v>160</v>
      </c>
      <c r="Q66" t="s">
        <v>970</v>
      </c>
      <c r="R66">
        <v>21.728000000000002</v>
      </c>
      <c r="S66">
        <v>4</v>
      </c>
      <c r="T66">
        <v>0.2</v>
      </c>
      <c r="U66">
        <v>3.8024</v>
      </c>
    </row>
    <row r="67" spans="1:21" x14ac:dyDescent="0.35">
      <c r="A67">
        <v>9183</v>
      </c>
      <c r="B67" t="s">
        <v>10478</v>
      </c>
      <c r="C67" s="1">
        <v>44779</v>
      </c>
      <c r="D67" s="1">
        <v>44783</v>
      </c>
      <c r="E67" t="s">
        <v>49</v>
      </c>
      <c r="F67" t="s">
        <v>1260</v>
      </c>
      <c r="G67" t="s">
        <v>1261</v>
      </c>
      <c r="H67" t="s">
        <v>25</v>
      </c>
      <c r="I67" t="s">
        <v>26</v>
      </c>
      <c r="J67" t="s">
        <v>3980</v>
      </c>
      <c r="K67" t="s">
        <v>42</v>
      </c>
      <c r="L67">
        <v>92683</v>
      </c>
      <c r="M67" t="s">
        <v>43</v>
      </c>
      <c r="N67" t="s">
        <v>8727</v>
      </c>
      <c r="O67" t="s">
        <v>70</v>
      </c>
      <c r="P67" t="s">
        <v>160</v>
      </c>
      <c r="Q67" t="s">
        <v>8728</v>
      </c>
      <c r="R67">
        <v>55.76</v>
      </c>
      <c r="S67">
        <v>4</v>
      </c>
      <c r="T67">
        <v>0</v>
      </c>
      <c r="U67">
        <v>7.8064</v>
      </c>
    </row>
    <row r="68" spans="1:21" x14ac:dyDescent="0.35">
      <c r="A68">
        <v>9164</v>
      </c>
      <c r="B68" t="s">
        <v>10471</v>
      </c>
      <c r="C68" s="1">
        <v>43989</v>
      </c>
      <c r="D68" s="1">
        <v>43993</v>
      </c>
      <c r="E68" t="s">
        <v>49</v>
      </c>
      <c r="F68" t="s">
        <v>7086</v>
      </c>
      <c r="G68" t="s">
        <v>7087</v>
      </c>
      <c r="H68" t="s">
        <v>25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5964</v>
      </c>
      <c r="O68" t="s">
        <v>70</v>
      </c>
      <c r="P68" t="s">
        <v>160</v>
      </c>
      <c r="Q68" t="s">
        <v>5965</v>
      </c>
      <c r="R68">
        <v>2.3759999999999999</v>
      </c>
      <c r="S68">
        <v>3</v>
      </c>
      <c r="T68">
        <v>0.2</v>
      </c>
      <c r="U68">
        <v>0.74250000000000005</v>
      </c>
    </row>
    <row r="69" spans="1:21" x14ac:dyDescent="0.35">
      <c r="A69">
        <v>9159</v>
      </c>
      <c r="B69" t="s">
        <v>10468</v>
      </c>
      <c r="C69" s="1">
        <v>43680</v>
      </c>
      <c r="D69" s="1">
        <v>43684</v>
      </c>
      <c r="E69" t="s">
        <v>49</v>
      </c>
      <c r="F69" t="s">
        <v>4244</v>
      </c>
      <c r="G69" t="s">
        <v>4245</v>
      </c>
      <c r="H69" t="s">
        <v>40</v>
      </c>
      <c r="I69" t="s">
        <v>26</v>
      </c>
      <c r="J69" t="s">
        <v>5241</v>
      </c>
      <c r="K69" t="s">
        <v>5242</v>
      </c>
      <c r="L69">
        <v>4401</v>
      </c>
      <c r="M69" t="s">
        <v>147</v>
      </c>
      <c r="N69" t="s">
        <v>2821</v>
      </c>
      <c r="O69" t="s">
        <v>70</v>
      </c>
      <c r="P69" t="s">
        <v>160</v>
      </c>
      <c r="Q69" t="s">
        <v>2822</v>
      </c>
      <c r="R69">
        <v>255.42</v>
      </c>
      <c r="S69">
        <v>9</v>
      </c>
      <c r="T69">
        <v>0</v>
      </c>
      <c r="U69">
        <v>104.7222</v>
      </c>
    </row>
    <row r="70" spans="1:21" x14ac:dyDescent="0.35">
      <c r="A70">
        <v>9153</v>
      </c>
      <c r="B70" t="s">
        <v>10465</v>
      </c>
      <c r="C70" s="1">
        <v>44097</v>
      </c>
      <c r="D70" s="1">
        <v>44102</v>
      </c>
      <c r="E70" t="s">
        <v>22</v>
      </c>
      <c r="F70" t="s">
        <v>289</v>
      </c>
      <c r="G70" t="s">
        <v>290</v>
      </c>
      <c r="H70" t="s">
        <v>25</v>
      </c>
      <c r="I70" t="s">
        <v>26</v>
      </c>
      <c r="J70" t="s">
        <v>7771</v>
      </c>
      <c r="K70" t="s">
        <v>309</v>
      </c>
      <c r="L70">
        <v>85323</v>
      </c>
      <c r="M70" t="s">
        <v>43</v>
      </c>
      <c r="N70" t="s">
        <v>742</v>
      </c>
      <c r="O70" t="s">
        <v>70</v>
      </c>
      <c r="P70" t="s">
        <v>160</v>
      </c>
      <c r="Q70" t="s">
        <v>743</v>
      </c>
      <c r="R70">
        <v>23.2</v>
      </c>
      <c r="S70">
        <v>2</v>
      </c>
      <c r="T70">
        <v>0.2</v>
      </c>
      <c r="U70">
        <v>1.45</v>
      </c>
    </row>
    <row r="71" spans="1:21" x14ac:dyDescent="0.35">
      <c r="A71">
        <v>9147</v>
      </c>
      <c r="B71" t="s">
        <v>10461</v>
      </c>
      <c r="C71" s="1">
        <v>44218</v>
      </c>
      <c r="D71" s="1">
        <v>44222</v>
      </c>
      <c r="E71" t="s">
        <v>49</v>
      </c>
      <c r="F71" t="s">
        <v>997</v>
      </c>
      <c r="G71" t="s">
        <v>998</v>
      </c>
      <c r="H71" t="s">
        <v>40</v>
      </c>
      <c r="I71" t="s">
        <v>26</v>
      </c>
      <c r="J71" t="s">
        <v>2225</v>
      </c>
      <c r="K71" t="s">
        <v>5211</v>
      </c>
      <c r="M71" t="s">
        <v>147</v>
      </c>
      <c r="N71" t="s">
        <v>4550</v>
      </c>
      <c r="O71" t="s">
        <v>70</v>
      </c>
      <c r="P71" t="s">
        <v>160</v>
      </c>
      <c r="Q71" t="s">
        <v>4551</v>
      </c>
      <c r="R71">
        <v>99.98</v>
      </c>
      <c r="S71">
        <v>2</v>
      </c>
      <c r="T71">
        <v>0</v>
      </c>
      <c r="U71">
        <v>42.991399999999999</v>
      </c>
    </row>
    <row r="72" spans="1:21" x14ac:dyDescent="0.35">
      <c r="A72">
        <v>9141</v>
      </c>
      <c r="B72" t="s">
        <v>10457</v>
      </c>
      <c r="C72" s="1">
        <v>44833</v>
      </c>
      <c r="D72" s="1">
        <v>44835</v>
      </c>
      <c r="E72" t="s">
        <v>22</v>
      </c>
      <c r="F72" t="s">
        <v>3404</v>
      </c>
      <c r="G72" t="s">
        <v>3405</v>
      </c>
      <c r="H72" t="s">
        <v>101</v>
      </c>
      <c r="I72" t="s">
        <v>26</v>
      </c>
      <c r="J72" t="s">
        <v>41</v>
      </c>
      <c r="K72" t="s">
        <v>42</v>
      </c>
      <c r="L72">
        <v>90049</v>
      </c>
      <c r="M72" t="s">
        <v>43</v>
      </c>
      <c r="N72" t="s">
        <v>2569</v>
      </c>
      <c r="O72" t="s">
        <v>70</v>
      </c>
      <c r="P72" t="s">
        <v>160</v>
      </c>
      <c r="Q72" t="s">
        <v>2570</v>
      </c>
      <c r="R72">
        <v>159.97999999999999</v>
      </c>
      <c r="S72">
        <v>2</v>
      </c>
      <c r="T72">
        <v>0</v>
      </c>
      <c r="U72">
        <v>47.994</v>
      </c>
    </row>
    <row r="73" spans="1:21" x14ac:dyDescent="0.35">
      <c r="A73">
        <v>9140</v>
      </c>
      <c r="B73" t="s">
        <v>10456</v>
      </c>
      <c r="C73" s="1">
        <v>43709</v>
      </c>
      <c r="D73" s="1">
        <v>43715</v>
      </c>
      <c r="E73" t="s">
        <v>49</v>
      </c>
      <c r="F73" t="s">
        <v>2465</v>
      </c>
      <c r="G73" t="s">
        <v>2466</v>
      </c>
      <c r="H73" t="s">
        <v>25</v>
      </c>
      <c r="I73" t="s">
        <v>26</v>
      </c>
      <c r="J73" t="s">
        <v>8463</v>
      </c>
      <c r="K73" t="s">
        <v>210</v>
      </c>
      <c r="L73">
        <v>60089</v>
      </c>
      <c r="M73" t="s">
        <v>104</v>
      </c>
      <c r="N73" t="s">
        <v>477</v>
      </c>
      <c r="O73" t="s">
        <v>70</v>
      </c>
      <c r="P73" t="s">
        <v>160</v>
      </c>
      <c r="Q73" t="s">
        <v>478</v>
      </c>
      <c r="R73">
        <v>475.94400000000002</v>
      </c>
      <c r="S73">
        <v>7</v>
      </c>
      <c r="T73">
        <v>0.2</v>
      </c>
      <c r="U73">
        <v>95.188800000000001</v>
      </c>
    </row>
    <row r="74" spans="1:21" x14ac:dyDescent="0.35">
      <c r="A74">
        <v>9112</v>
      </c>
      <c r="B74" t="s">
        <v>10437</v>
      </c>
      <c r="C74" s="1">
        <v>43750</v>
      </c>
      <c r="D74" s="1">
        <v>43752</v>
      </c>
      <c r="E74" t="s">
        <v>187</v>
      </c>
      <c r="F74" t="s">
        <v>6157</v>
      </c>
      <c r="G74" t="s">
        <v>6158</v>
      </c>
      <c r="H74" t="s">
        <v>101</v>
      </c>
      <c r="I74" t="s">
        <v>26</v>
      </c>
      <c r="J74" t="s">
        <v>1468</v>
      </c>
      <c r="K74" t="s">
        <v>318</v>
      </c>
      <c r="L74">
        <v>23223</v>
      </c>
      <c r="M74" t="s">
        <v>29</v>
      </c>
      <c r="N74" t="s">
        <v>7689</v>
      </c>
      <c r="O74" t="s">
        <v>70</v>
      </c>
      <c r="P74" t="s">
        <v>160</v>
      </c>
      <c r="Q74" t="s">
        <v>7690</v>
      </c>
      <c r="R74">
        <v>22.96</v>
      </c>
      <c r="S74">
        <v>2</v>
      </c>
      <c r="T74">
        <v>0</v>
      </c>
      <c r="U74">
        <v>4.3624000000000001</v>
      </c>
    </row>
    <row r="75" spans="1:21" x14ac:dyDescent="0.35">
      <c r="A75">
        <v>9110</v>
      </c>
      <c r="B75" t="s">
        <v>10436</v>
      </c>
      <c r="C75" s="1">
        <v>43975</v>
      </c>
      <c r="D75" s="1">
        <v>43978</v>
      </c>
      <c r="E75" t="s">
        <v>187</v>
      </c>
      <c r="F75" t="s">
        <v>1321</v>
      </c>
      <c r="G75" t="s">
        <v>1322</v>
      </c>
      <c r="H75" t="s">
        <v>40</v>
      </c>
      <c r="I75" t="s">
        <v>26</v>
      </c>
      <c r="J75" t="s">
        <v>5698</v>
      </c>
      <c r="K75" t="s">
        <v>103</v>
      </c>
      <c r="L75">
        <v>76117</v>
      </c>
      <c r="M75" t="s">
        <v>104</v>
      </c>
      <c r="N75" t="s">
        <v>5334</v>
      </c>
      <c r="O75" t="s">
        <v>70</v>
      </c>
      <c r="P75" t="s">
        <v>160</v>
      </c>
      <c r="Q75" t="s">
        <v>5335</v>
      </c>
      <c r="R75">
        <v>207.98400000000001</v>
      </c>
      <c r="S75">
        <v>2</v>
      </c>
      <c r="T75">
        <v>0.2</v>
      </c>
      <c r="U75">
        <v>36.397199999999998</v>
      </c>
    </row>
    <row r="76" spans="1:21" x14ac:dyDescent="0.35">
      <c r="A76">
        <v>9101</v>
      </c>
      <c r="B76" t="s">
        <v>10434</v>
      </c>
      <c r="C76" s="1">
        <v>44845</v>
      </c>
      <c r="D76" s="1">
        <v>44849</v>
      </c>
      <c r="E76" t="s">
        <v>49</v>
      </c>
      <c r="F76" t="s">
        <v>3137</v>
      </c>
      <c r="G76" t="s">
        <v>3138</v>
      </c>
      <c r="H76" t="s">
        <v>101</v>
      </c>
      <c r="I76" t="s">
        <v>26</v>
      </c>
      <c r="J76" t="s">
        <v>816</v>
      </c>
      <c r="K76" t="s">
        <v>103</v>
      </c>
      <c r="L76">
        <v>75081</v>
      </c>
      <c r="M76" t="s">
        <v>104</v>
      </c>
      <c r="N76" t="s">
        <v>2999</v>
      </c>
      <c r="O76" t="s">
        <v>70</v>
      </c>
      <c r="P76" t="s">
        <v>160</v>
      </c>
      <c r="Q76" t="s">
        <v>3000</v>
      </c>
      <c r="R76">
        <v>791.88</v>
      </c>
      <c r="S76">
        <v>3</v>
      </c>
      <c r="T76">
        <v>0.2</v>
      </c>
      <c r="U76">
        <v>128.68049999999999</v>
      </c>
    </row>
    <row r="77" spans="1:21" x14ac:dyDescent="0.35">
      <c r="A77">
        <v>9078</v>
      </c>
      <c r="B77" t="s">
        <v>10421</v>
      </c>
      <c r="C77" s="1">
        <v>43771</v>
      </c>
      <c r="D77" s="1">
        <v>43775</v>
      </c>
      <c r="E77" t="s">
        <v>49</v>
      </c>
      <c r="F77" t="s">
        <v>628</v>
      </c>
      <c r="G77" t="s">
        <v>629</v>
      </c>
      <c r="H77" t="s">
        <v>40</v>
      </c>
      <c r="I77" t="s">
        <v>26</v>
      </c>
      <c r="J77" t="s">
        <v>2535</v>
      </c>
      <c r="K77" t="s">
        <v>137</v>
      </c>
      <c r="L77">
        <v>68104</v>
      </c>
      <c r="M77" t="s">
        <v>104</v>
      </c>
      <c r="N77" t="s">
        <v>4175</v>
      </c>
      <c r="O77" t="s">
        <v>70</v>
      </c>
      <c r="P77" t="s">
        <v>160</v>
      </c>
      <c r="Q77" t="s">
        <v>4176</v>
      </c>
      <c r="R77">
        <v>89.97</v>
      </c>
      <c r="S77">
        <v>3</v>
      </c>
      <c r="T77">
        <v>0</v>
      </c>
      <c r="U77">
        <v>18.893699999999999</v>
      </c>
    </row>
    <row r="78" spans="1:21" x14ac:dyDescent="0.35">
      <c r="A78">
        <v>9074</v>
      </c>
      <c r="B78" t="s">
        <v>10418</v>
      </c>
      <c r="C78" s="1">
        <v>44442</v>
      </c>
      <c r="D78" s="1">
        <v>44446</v>
      </c>
      <c r="E78" t="s">
        <v>49</v>
      </c>
      <c r="F78" t="s">
        <v>3942</v>
      </c>
      <c r="G78" t="s">
        <v>3943</v>
      </c>
      <c r="H78" t="s">
        <v>25</v>
      </c>
      <c r="I78" t="s">
        <v>26</v>
      </c>
      <c r="J78" t="s">
        <v>317</v>
      </c>
      <c r="K78" t="s">
        <v>596</v>
      </c>
      <c r="L78">
        <v>65807</v>
      </c>
      <c r="M78" t="s">
        <v>104</v>
      </c>
      <c r="N78" t="s">
        <v>857</v>
      </c>
      <c r="O78" t="s">
        <v>70</v>
      </c>
      <c r="P78" t="s">
        <v>160</v>
      </c>
      <c r="Q78" t="s">
        <v>858</v>
      </c>
      <c r="R78">
        <v>279.95</v>
      </c>
      <c r="S78">
        <v>5</v>
      </c>
      <c r="T78">
        <v>0</v>
      </c>
      <c r="U78">
        <v>67.188000000000002</v>
      </c>
    </row>
    <row r="79" spans="1:21" x14ac:dyDescent="0.35">
      <c r="A79">
        <v>9067</v>
      </c>
      <c r="B79" t="s">
        <v>10413</v>
      </c>
      <c r="C79" s="1">
        <v>44706</v>
      </c>
      <c r="D79" s="1">
        <v>44710</v>
      </c>
      <c r="E79" t="s">
        <v>49</v>
      </c>
      <c r="F79" t="s">
        <v>2465</v>
      </c>
      <c r="G79" t="s">
        <v>2466</v>
      </c>
      <c r="H79" t="s">
        <v>25</v>
      </c>
      <c r="I79" t="s">
        <v>26</v>
      </c>
      <c r="J79" t="s">
        <v>3330</v>
      </c>
      <c r="K79" t="s">
        <v>318</v>
      </c>
      <c r="L79">
        <v>22801</v>
      </c>
      <c r="M79" t="s">
        <v>29</v>
      </c>
      <c r="N79" t="s">
        <v>6879</v>
      </c>
      <c r="O79" t="s">
        <v>70</v>
      </c>
      <c r="P79" t="s">
        <v>160</v>
      </c>
      <c r="Q79" t="s">
        <v>6880</v>
      </c>
      <c r="R79">
        <v>23.08</v>
      </c>
      <c r="S79">
        <v>2</v>
      </c>
      <c r="T79">
        <v>0</v>
      </c>
      <c r="U79">
        <v>6.9240000000000004</v>
      </c>
    </row>
    <row r="80" spans="1:21" x14ac:dyDescent="0.35">
      <c r="A80">
        <v>9056</v>
      </c>
      <c r="B80" t="s">
        <v>10406</v>
      </c>
      <c r="C80" s="1">
        <v>44085</v>
      </c>
      <c r="D80" s="1">
        <v>44090</v>
      </c>
      <c r="E80" t="s">
        <v>22</v>
      </c>
      <c r="F80" t="s">
        <v>967</v>
      </c>
      <c r="G80" t="s">
        <v>968</v>
      </c>
      <c r="H80" t="s">
        <v>25</v>
      </c>
      <c r="I80" t="s">
        <v>26</v>
      </c>
      <c r="J80" t="s">
        <v>94</v>
      </c>
      <c r="K80" t="s">
        <v>95</v>
      </c>
      <c r="L80">
        <v>98103</v>
      </c>
      <c r="M80" t="s">
        <v>43</v>
      </c>
      <c r="N80" t="s">
        <v>3564</v>
      </c>
      <c r="O80" t="s">
        <v>70</v>
      </c>
      <c r="P80" t="s">
        <v>160</v>
      </c>
      <c r="Q80" t="s">
        <v>3565</v>
      </c>
      <c r="R80">
        <v>21.98</v>
      </c>
      <c r="S80">
        <v>2</v>
      </c>
      <c r="T80">
        <v>0</v>
      </c>
      <c r="U80">
        <v>8.5722000000000005</v>
      </c>
    </row>
    <row r="81" spans="1:21" x14ac:dyDescent="0.35">
      <c r="A81">
        <v>9047</v>
      </c>
      <c r="B81" t="s">
        <v>10401</v>
      </c>
      <c r="C81" s="1">
        <v>44910</v>
      </c>
      <c r="D81" s="1">
        <v>44914</v>
      </c>
      <c r="E81" t="s">
        <v>22</v>
      </c>
      <c r="F81" t="s">
        <v>3031</v>
      </c>
      <c r="G81" t="s">
        <v>3032</v>
      </c>
      <c r="H81" t="s">
        <v>40</v>
      </c>
      <c r="I81" t="s">
        <v>26</v>
      </c>
      <c r="J81" t="s">
        <v>5038</v>
      </c>
      <c r="K81" t="s">
        <v>42</v>
      </c>
      <c r="L81">
        <v>94086</v>
      </c>
      <c r="M81" t="s">
        <v>43</v>
      </c>
      <c r="N81" t="s">
        <v>2469</v>
      </c>
      <c r="O81" t="s">
        <v>70</v>
      </c>
      <c r="P81" t="s">
        <v>160</v>
      </c>
      <c r="Q81" t="s">
        <v>2470</v>
      </c>
      <c r="R81">
        <v>149.94999999999999</v>
      </c>
      <c r="S81">
        <v>5</v>
      </c>
      <c r="T81">
        <v>0</v>
      </c>
      <c r="U81">
        <v>31.4895</v>
      </c>
    </row>
    <row r="82" spans="1:21" x14ac:dyDescent="0.35">
      <c r="A82">
        <v>9046</v>
      </c>
      <c r="B82" t="s">
        <v>10401</v>
      </c>
      <c r="C82" s="1">
        <v>44910</v>
      </c>
      <c r="D82" s="1">
        <v>44914</v>
      </c>
      <c r="E82" t="s">
        <v>22</v>
      </c>
      <c r="F82" t="s">
        <v>3031</v>
      </c>
      <c r="G82" t="s">
        <v>3032</v>
      </c>
      <c r="H82" t="s">
        <v>40</v>
      </c>
      <c r="I82" t="s">
        <v>26</v>
      </c>
      <c r="J82" t="s">
        <v>5038</v>
      </c>
      <c r="K82" t="s">
        <v>42</v>
      </c>
      <c r="L82">
        <v>94086</v>
      </c>
      <c r="M82" t="s">
        <v>43</v>
      </c>
      <c r="N82" t="s">
        <v>5338</v>
      </c>
      <c r="O82" t="s">
        <v>70</v>
      </c>
      <c r="P82" t="s">
        <v>160</v>
      </c>
      <c r="Q82" t="s">
        <v>5339</v>
      </c>
      <c r="R82">
        <v>189.95</v>
      </c>
      <c r="S82">
        <v>5</v>
      </c>
      <c r="T82">
        <v>0</v>
      </c>
      <c r="U82">
        <v>45.588000000000001</v>
      </c>
    </row>
    <row r="83" spans="1:21" x14ac:dyDescent="0.35">
      <c r="A83">
        <v>9044</v>
      </c>
      <c r="B83" t="s">
        <v>10400</v>
      </c>
      <c r="C83" s="1">
        <v>44506</v>
      </c>
      <c r="D83" s="1">
        <v>44512</v>
      </c>
      <c r="E83" t="s">
        <v>49</v>
      </c>
      <c r="F83" t="s">
        <v>4244</v>
      </c>
      <c r="G83" t="s">
        <v>4245</v>
      </c>
      <c r="H83" t="s">
        <v>40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1314</v>
      </c>
      <c r="O83" t="s">
        <v>70</v>
      </c>
      <c r="P83" t="s">
        <v>160</v>
      </c>
      <c r="Q83" t="s">
        <v>1315</v>
      </c>
      <c r="R83">
        <v>479.97</v>
      </c>
      <c r="S83">
        <v>3</v>
      </c>
      <c r="T83">
        <v>0</v>
      </c>
      <c r="U83">
        <v>163.18979999999999</v>
      </c>
    </row>
    <row r="84" spans="1:21" x14ac:dyDescent="0.35">
      <c r="A84">
        <v>9036</v>
      </c>
      <c r="B84" t="s">
        <v>10393</v>
      </c>
      <c r="C84" s="1">
        <v>44104</v>
      </c>
      <c r="D84" s="1">
        <v>44108</v>
      </c>
      <c r="E84" t="s">
        <v>49</v>
      </c>
      <c r="F84" t="s">
        <v>660</v>
      </c>
      <c r="G84" t="s">
        <v>661</v>
      </c>
      <c r="H84" t="s">
        <v>25</v>
      </c>
      <c r="I84" t="s">
        <v>26</v>
      </c>
      <c r="J84" t="s">
        <v>1323</v>
      </c>
      <c r="K84" t="s">
        <v>210</v>
      </c>
      <c r="L84">
        <v>62301</v>
      </c>
      <c r="M84" t="s">
        <v>104</v>
      </c>
      <c r="N84" t="s">
        <v>662</v>
      </c>
      <c r="O84" t="s">
        <v>70</v>
      </c>
      <c r="P84" t="s">
        <v>160</v>
      </c>
      <c r="Q84" t="s">
        <v>663</v>
      </c>
      <c r="R84">
        <v>108.768</v>
      </c>
      <c r="S84">
        <v>4</v>
      </c>
      <c r="T84">
        <v>0.2</v>
      </c>
      <c r="U84">
        <v>2.7191999999999998</v>
      </c>
    </row>
    <row r="85" spans="1:21" x14ac:dyDescent="0.35">
      <c r="A85">
        <v>9026</v>
      </c>
      <c r="B85" t="s">
        <v>10386</v>
      </c>
      <c r="C85" s="1">
        <v>44372</v>
      </c>
      <c r="D85" s="1">
        <v>44378</v>
      </c>
      <c r="E85" t="s">
        <v>49</v>
      </c>
      <c r="F85" t="s">
        <v>9001</v>
      </c>
      <c r="G85" t="s">
        <v>9002</v>
      </c>
      <c r="H85" t="s">
        <v>40</v>
      </c>
      <c r="I85" t="s">
        <v>26</v>
      </c>
      <c r="J85" t="s">
        <v>265</v>
      </c>
      <c r="K85" t="s">
        <v>266</v>
      </c>
      <c r="L85">
        <v>10035</v>
      </c>
      <c r="M85" t="s">
        <v>147</v>
      </c>
      <c r="N85" t="s">
        <v>6284</v>
      </c>
      <c r="O85" t="s">
        <v>70</v>
      </c>
      <c r="P85" t="s">
        <v>160</v>
      </c>
      <c r="Q85" t="s">
        <v>6285</v>
      </c>
      <c r="R85">
        <v>139.96</v>
      </c>
      <c r="S85">
        <v>4</v>
      </c>
      <c r="T85">
        <v>0</v>
      </c>
      <c r="U85">
        <v>9.7972000000000001</v>
      </c>
    </row>
    <row r="86" spans="1:21" x14ac:dyDescent="0.35">
      <c r="A86">
        <v>9025</v>
      </c>
      <c r="B86" t="s">
        <v>10386</v>
      </c>
      <c r="C86" s="1">
        <v>44372</v>
      </c>
      <c r="D86" s="1">
        <v>44378</v>
      </c>
      <c r="E86" t="s">
        <v>49</v>
      </c>
      <c r="F86" t="s">
        <v>9001</v>
      </c>
      <c r="G86" t="s">
        <v>9002</v>
      </c>
      <c r="H86" t="s">
        <v>40</v>
      </c>
      <c r="I86" t="s">
        <v>26</v>
      </c>
      <c r="J86" t="s">
        <v>265</v>
      </c>
      <c r="K86" t="s">
        <v>266</v>
      </c>
      <c r="L86">
        <v>10035</v>
      </c>
      <c r="M86" t="s">
        <v>147</v>
      </c>
      <c r="N86" t="s">
        <v>7749</v>
      </c>
      <c r="O86" t="s">
        <v>70</v>
      </c>
      <c r="P86" t="s">
        <v>160</v>
      </c>
      <c r="Q86" t="s">
        <v>7750</v>
      </c>
      <c r="R86">
        <v>20.97</v>
      </c>
      <c r="S86">
        <v>3</v>
      </c>
      <c r="T86">
        <v>0</v>
      </c>
      <c r="U86">
        <v>9.0170999999999992</v>
      </c>
    </row>
    <row r="87" spans="1:21" x14ac:dyDescent="0.35">
      <c r="A87">
        <v>9020</v>
      </c>
      <c r="B87" t="s">
        <v>10382</v>
      </c>
      <c r="C87" s="1">
        <v>43814</v>
      </c>
      <c r="D87" s="1">
        <v>43816</v>
      </c>
      <c r="E87" t="s">
        <v>22</v>
      </c>
      <c r="F87" t="s">
        <v>825</v>
      </c>
      <c r="G87" t="s">
        <v>826</v>
      </c>
      <c r="H87" t="s">
        <v>25</v>
      </c>
      <c r="I87" t="s">
        <v>26</v>
      </c>
      <c r="J87" t="s">
        <v>317</v>
      </c>
      <c r="K87" t="s">
        <v>318</v>
      </c>
      <c r="L87">
        <v>22153</v>
      </c>
      <c r="M87" t="s">
        <v>29</v>
      </c>
      <c r="N87" t="s">
        <v>3763</v>
      </c>
      <c r="O87" t="s">
        <v>70</v>
      </c>
      <c r="P87" t="s">
        <v>160</v>
      </c>
      <c r="Q87" t="s">
        <v>3764</v>
      </c>
      <c r="R87">
        <v>99.98</v>
      </c>
      <c r="S87">
        <v>2</v>
      </c>
      <c r="T87">
        <v>0</v>
      </c>
      <c r="U87">
        <v>7.9984000000000002</v>
      </c>
    </row>
    <row r="88" spans="1:21" x14ac:dyDescent="0.35">
      <c r="A88">
        <v>87</v>
      </c>
      <c r="B88" t="s">
        <v>385</v>
      </c>
      <c r="C88" s="1">
        <v>44859</v>
      </c>
      <c r="D88" s="1">
        <v>44866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9012</v>
      </c>
      <c r="B89" t="s">
        <v>10377</v>
      </c>
      <c r="C89" s="1">
        <v>44184</v>
      </c>
      <c r="D89" s="1">
        <v>44185</v>
      </c>
      <c r="E89" t="s">
        <v>187</v>
      </c>
      <c r="F89" t="s">
        <v>4451</v>
      </c>
      <c r="G89" t="s">
        <v>4452</v>
      </c>
      <c r="H89" t="s">
        <v>101</v>
      </c>
      <c r="I89" t="s">
        <v>26</v>
      </c>
      <c r="J89" t="s">
        <v>183</v>
      </c>
      <c r="K89" t="s">
        <v>103</v>
      </c>
      <c r="L89">
        <v>77036</v>
      </c>
      <c r="M89" t="s">
        <v>104</v>
      </c>
      <c r="N89" t="s">
        <v>2835</v>
      </c>
      <c r="O89" t="s">
        <v>70</v>
      </c>
      <c r="P89" t="s">
        <v>160</v>
      </c>
      <c r="Q89" t="s">
        <v>2836</v>
      </c>
      <c r="R89">
        <v>100.8</v>
      </c>
      <c r="S89">
        <v>2</v>
      </c>
      <c r="T89">
        <v>0.2</v>
      </c>
      <c r="U89">
        <v>21.42</v>
      </c>
    </row>
    <row r="90" spans="1:21" x14ac:dyDescent="0.35">
      <c r="A90">
        <v>9004</v>
      </c>
      <c r="B90" t="s">
        <v>10373</v>
      </c>
      <c r="C90" s="1">
        <v>43925</v>
      </c>
      <c r="D90" s="1">
        <v>43926</v>
      </c>
      <c r="E90" t="s">
        <v>1292</v>
      </c>
      <c r="F90" t="s">
        <v>1938</v>
      </c>
      <c r="G90" t="s">
        <v>1939</v>
      </c>
      <c r="H90" t="s">
        <v>25</v>
      </c>
      <c r="I90" t="s">
        <v>26</v>
      </c>
      <c r="J90" t="s">
        <v>4684</v>
      </c>
      <c r="K90" t="s">
        <v>95</v>
      </c>
      <c r="L90">
        <v>99207</v>
      </c>
      <c r="M90" t="s">
        <v>43</v>
      </c>
      <c r="N90" t="s">
        <v>443</v>
      </c>
      <c r="O90" t="s">
        <v>70</v>
      </c>
      <c r="P90" t="s">
        <v>160</v>
      </c>
      <c r="Q90" t="s">
        <v>444</v>
      </c>
      <c r="R90">
        <v>239.94</v>
      </c>
      <c r="S90">
        <v>6</v>
      </c>
      <c r="T90">
        <v>0</v>
      </c>
      <c r="U90">
        <v>26.3934</v>
      </c>
    </row>
    <row r="91" spans="1:21" x14ac:dyDescent="0.35">
      <c r="A91">
        <v>9002</v>
      </c>
      <c r="B91" t="s">
        <v>10372</v>
      </c>
      <c r="C91" s="1">
        <v>43800</v>
      </c>
      <c r="D91" s="1">
        <v>43807</v>
      </c>
      <c r="E91" t="s">
        <v>49</v>
      </c>
      <c r="F91" t="s">
        <v>5330</v>
      </c>
      <c r="G91" t="s">
        <v>5331</v>
      </c>
      <c r="H91" t="s">
        <v>40</v>
      </c>
      <c r="I91" t="s">
        <v>26</v>
      </c>
      <c r="J91" t="s">
        <v>7497</v>
      </c>
      <c r="K91" t="s">
        <v>1274</v>
      </c>
      <c r="L91">
        <v>30328</v>
      </c>
      <c r="M91" t="s">
        <v>29</v>
      </c>
      <c r="N91" t="s">
        <v>7233</v>
      </c>
      <c r="O91" t="s">
        <v>70</v>
      </c>
      <c r="P91" t="s">
        <v>160</v>
      </c>
      <c r="Q91" t="s">
        <v>7234</v>
      </c>
      <c r="R91">
        <v>5.95</v>
      </c>
      <c r="S91">
        <v>1</v>
      </c>
      <c r="T91">
        <v>0</v>
      </c>
      <c r="U91">
        <v>0.83299999999999996</v>
      </c>
    </row>
    <row r="92" spans="1:21" x14ac:dyDescent="0.35">
      <c r="A92">
        <v>8993</v>
      </c>
      <c r="B92" t="s">
        <v>10366</v>
      </c>
      <c r="C92" s="1">
        <v>44849</v>
      </c>
      <c r="D92" s="1">
        <v>44854</v>
      </c>
      <c r="E92" t="s">
        <v>49</v>
      </c>
      <c r="F92" t="s">
        <v>9001</v>
      </c>
      <c r="G92" t="s">
        <v>9002</v>
      </c>
      <c r="H92" t="s">
        <v>40</v>
      </c>
      <c r="I92" t="s">
        <v>26</v>
      </c>
      <c r="J92" t="s">
        <v>381</v>
      </c>
      <c r="K92" t="s">
        <v>334</v>
      </c>
      <c r="L92">
        <v>38401</v>
      </c>
      <c r="M92" t="s">
        <v>29</v>
      </c>
      <c r="N92" t="s">
        <v>467</v>
      </c>
      <c r="O92" t="s">
        <v>70</v>
      </c>
      <c r="P92" t="s">
        <v>160</v>
      </c>
      <c r="Q92" t="s">
        <v>468</v>
      </c>
      <c r="R92">
        <v>18.527999999999999</v>
      </c>
      <c r="S92">
        <v>2</v>
      </c>
      <c r="T92">
        <v>0.2</v>
      </c>
      <c r="U92">
        <v>4.4004000000000003</v>
      </c>
    </row>
    <row r="93" spans="1:21" x14ac:dyDescent="0.35">
      <c r="A93">
        <v>8992</v>
      </c>
      <c r="B93" t="s">
        <v>10365</v>
      </c>
      <c r="C93" s="1">
        <v>44834</v>
      </c>
      <c r="D93" s="1">
        <v>44839</v>
      </c>
      <c r="E93" t="s">
        <v>49</v>
      </c>
      <c r="F93" t="s">
        <v>1603</v>
      </c>
      <c r="G93" t="s">
        <v>1604</v>
      </c>
      <c r="H93" t="s">
        <v>101</v>
      </c>
      <c r="I93" t="s">
        <v>26</v>
      </c>
      <c r="J93" t="s">
        <v>126</v>
      </c>
      <c r="K93" t="s">
        <v>42</v>
      </c>
      <c r="L93">
        <v>94110</v>
      </c>
      <c r="M93" t="s">
        <v>43</v>
      </c>
      <c r="N93" t="s">
        <v>1350</v>
      </c>
      <c r="O93" t="s">
        <v>70</v>
      </c>
      <c r="P93" t="s">
        <v>160</v>
      </c>
      <c r="Q93" t="s">
        <v>1351</v>
      </c>
      <c r="R93">
        <v>104.75</v>
      </c>
      <c r="S93">
        <v>5</v>
      </c>
      <c r="T93">
        <v>0</v>
      </c>
      <c r="U93">
        <v>21.997499999999999</v>
      </c>
    </row>
    <row r="94" spans="1:21" x14ac:dyDescent="0.35">
      <c r="A94">
        <v>8973</v>
      </c>
      <c r="B94" t="s">
        <v>10355</v>
      </c>
      <c r="C94" s="1">
        <v>43787</v>
      </c>
      <c r="D94" s="1">
        <v>43789</v>
      </c>
      <c r="E94" t="s">
        <v>187</v>
      </c>
      <c r="F94" t="s">
        <v>665</v>
      </c>
      <c r="G94" t="s">
        <v>666</v>
      </c>
      <c r="H94" t="s">
        <v>25</v>
      </c>
      <c r="I94" t="s">
        <v>26</v>
      </c>
      <c r="J94" t="s">
        <v>145</v>
      </c>
      <c r="K94" t="s">
        <v>146</v>
      </c>
      <c r="L94">
        <v>19120</v>
      </c>
      <c r="M94" t="s">
        <v>147</v>
      </c>
      <c r="N94" t="s">
        <v>4342</v>
      </c>
      <c r="O94" t="s">
        <v>70</v>
      </c>
      <c r="P94" t="s">
        <v>160</v>
      </c>
      <c r="Q94" t="s">
        <v>4343</v>
      </c>
      <c r="R94">
        <v>47.496000000000002</v>
      </c>
      <c r="S94">
        <v>1</v>
      </c>
      <c r="T94">
        <v>0.2</v>
      </c>
      <c r="U94">
        <v>-1.1874</v>
      </c>
    </row>
    <row r="95" spans="1:21" x14ac:dyDescent="0.35">
      <c r="A95">
        <v>8967</v>
      </c>
      <c r="B95" t="s">
        <v>10351</v>
      </c>
      <c r="C95" s="1">
        <v>44502</v>
      </c>
      <c r="D95" s="1">
        <v>44506</v>
      </c>
      <c r="E95" t="s">
        <v>49</v>
      </c>
      <c r="F95" t="s">
        <v>5932</v>
      </c>
      <c r="G95" t="s">
        <v>5933</v>
      </c>
      <c r="H95" t="s">
        <v>101</v>
      </c>
      <c r="I95" t="s">
        <v>26</v>
      </c>
      <c r="J95" t="s">
        <v>145</v>
      </c>
      <c r="K95" t="s">
        <v>146</v>
      </c>
      <c r="L95">
        <v>19120</v>
      </c>
      <c r="M95" t="s">
        <v>147</v>
      </c>
      <c r="N95" t="s">
        <v>1170</v>
      </c>
      <c r="O95" t="s">
        <v>70</v>
      </c>
      <c r="P95" t="s">
        <v>160</v>
      </c>
      <c r="Q95" t="s">
        <v>1171</v>
      </c>
      <c r="R95">
        <v>72</v>
      </c>
      <c r="S95">
        <v>1</v>
      </c>
      <c r="T95">
        <v>0.2</v>
      </c>
      <c r="U95">
        <v>14.4</v>
      </c>
    </row>
    <row r="96" spans="1:21" x14ac:dyDescent="0.35">
      <c r="A96">
        <v>8964</v>
      </c>
      <c r="B96" t="s">
        <v>10349</v>
      </c>
      <c r="C96" s="1">
        <v>44504</v>
      </c>
      <c r="D96" s="1">
        <v>44506</v>
      </c>
      <c r="E96" t="s">
        <v>187</v>
      </c>
      <c r="F96" t="s">
        <v>7804</v>
      </c>
      <c r="G96" t="s">
        <v>7805</v>
      </c>
      <c r="H96" t="s">
        <v>25</v>
      </c>
      <c r="I96" t="s">
        <v>26</v>
      </c>
      <c r="J96" t="s">
        <v>2984</v>
      </c>
      <c r="K96" t="s">
        <v>318</v>
      </c>
      <c r="L96">
        <v>23464</v>
      </c>
      <c r="M96" t="s">
        <v>29</v>
      </c>
      <c r="N96" t="s">
        <v>2469</v>
      </c>
      <c r="O96" t="s">
        <v>70</v>
      </c>
      <c r="P96" t="s">
        <v>160</v>
      </c>
      <c r="Q96" t="s">
        <v>2470</v>
      </c>
      <c r="R96">
        <v>89.97</v>
      </c>
      <c r="S96">
        <v>3</v>
      </c>
      <c r="T96">
        <v>0</v>
      </c>
      <c r="U96">
        <v>18.893699999999999</v>
      </c>
    </row>
    <row r="97" spans="1:21" x14ac:dyDescent="0.35">
      <c r="A97">
        <v>8951</v>
      </c>
      <c r="B97" t="s">
        <v>10344</v>
      </c>
      <c r="C97" s="1">
        <v>44916</v>
      </c>
      <c r="D97" s="1">
        <v>44922</v>
      </c>
      <c r="E97" t="s">
        <v>49</v>
      </c>
      <c r="F97" t="s">
        <v>6416</v>
      </c>
      <c r="G97" t="s">
        <v>6417</v>
      </c>
      <c r="H97" t="s">
        <v>25</v>
      </c>
      <c r="I97" t="s">
        <v>26</v>
      </c>
      <c r="J97" t="s">
        <v>327</v>
      </c>
      <c r="K97" t="s">
        <v>334</v>
      </c>
      <c r="L97">
        <v>38301</v>
      </c>
      <c r="M97" t="s">
        <v>29</v>
      </c>
      <c r="N97" t="s">
        <v>3238</v>
      </c>
      <c r="O97" t="s">
        <v>70</v>
      </c>
      <c r="P97" t="s">
        <v>160</v>
      </c>
      <c r="Q97" t="s">
        <v>3239</v>
      </c>
      <c r="R97">
        <v>46.863999999999997</v>
      </c>
      <c r="S97">
        <v>2</v>
      </c>
      <c r="T97">
        <v>0.2</v>
      </c>
      <c r="U97">
        <v>7.6154000000000002</v>
      </c>
    </row>
    <row r="98" spans="1:21" x14ac:dyDescent="0.35">
      <c r="A98">
        <v>8936</v>
      </c>
      <c r="B98" t="s">
        <v>10331</v>
      </c>
      <c r="C98" s="1">
        <v>44799</v>
      </c>
      <c r="D98" s="1">
        <v>44799</v>
      </c>
      <c r="E98" t="s">
        <v>1292</v>
      </c>
      <c r="F98" t="s">
        <v>1133</v>
      </c>
      <c r="G98" t="s">
        <v>1134</v>
      </c>
      <c r="H98" t="s">
        <v>40</v>
      </c>
      <c r="I98" t="s">
        <v>26</v>
      </c>
      <c r="J98" t="s">
        <v>145</v>
      </c>
      <c r="K98" t="s">
        <v>146</v>
      </c>
      <c r="L98">
        <v>19120</v>
      </c>
      <c r="M98" t="s">
        <v>147</v>
      </c>
      <c r="N98" t="s">
        <v>1182</v>
      </c>
      <c r="O98" t="s">
        <v>70</v>
      </c>
      <c r="P98" t="s">
        <v>160</v>
      </c>
      <c r="Q98" t="s">
        <v>1183</v>
      </c>
      <c r="R98">
        <v>1119.8879999999999</v>
      </c>
      <c r="S98">
        <v>14</v>
      </c>
      <c r="T98">
        <v>0.2</v>
      </c>
      <c r="U98">
        <v>209.97900000000001</v>
      </c>
    </row>
    <row r="99" spans="1:21" x14ac:dyDescent="0.35">
      <c r="A99">
        <v>8933</v>
      </c>
      <c r="B99" t="s">
        <v>10329</v>
      </c>
      <c r="C99" s="1">
        <v>44912</v>
      </c>
      <c r="D99" s="1">
        <v>44918</v>
      </c>
      <c r="E99" t="s">
        <v>49</v>
      </c>
      <c r="F99" t="s">
        <v>9881</v>
      </c>
      <c r="G99" t="s">
        <v>9882</v>
      </c>
      <c r="H99" t="s">
        <v>40</v>
      </c>
      <c r="I99" t="s">
        <v>26</v>
      </c>
      <c r="J99" t="s">
        <v>2553</v>
      </c>
      <c r="K99" t="s">
        <v>113</v>
      </c>
      <c r="L99">
        <v>53209</v>
      </c>
      <c r="M99" t="s">
        <v>104</v>
      </c>
      <c r="N99" t="s">
        <v>7044</v>
      </c>
      <c r="O99" t="s">
        <v>70</v>
      </c>
      <c r="P99" t="s">
        <v>160</v>
      </c>
      <c r="Q99" t="s">
        <v>7045</v>
      </c>
      <c r="R99">
        <v>29.34</v>
      </c>
      <c r="S99">
        <v>3</v>
      </c>
      <c r="T99">
        <v>0</v>
      </c>
      <c r="U99">
        <v>10.8558</v>
      </c>
    </row>
    <row r="100" spans="1:21" x14ac:dyDescent="0.35">
      <c r="A100">
        <v>8921</v>
      </c>
      <c r="B100" t="s">
        <v>10320</v>
      </c>
      <c r="C100" s="1">
        <v>43582</v>
      </c>
      <c r="D100" s="1">
        <v>43587</v>
      </c>
      <c r="E100" t="s">
        <v>49</v>
      </c>
      <c r="F100" t="s">
        <v>879</v>
      </c>
      <c r="G100" t="s">
        <v>880</v>
      </c>
      <c r="H100" t="s">
        <v>40</v>
      </c>
      <c r="I100" t="s">
        <v>26</v>
      </c>
      <c r="J100" t="s">
        <v>5579</v>
      </c>
      <c r="K100" t="s">
        <v>266</v>
      </c>
      <c r="L100">
        <v>14701</v>
      </c>
      <c r="M100" t="s">
        <v>147</v>
      </c>
      <c r="N100" t="s">
        <v>4423</v>
      </c>
      <c r="O100" t="s">
        <v>70</v>
      </c>
      <c r="P100" t="s">
        <v>160</v>
      </c>
      <c r="Q100" t="s">
        <v>4424</v>
      </c>
      <c r="R100">
        <v>159.97999999999999</v>
      </c>
      <c r="S100">
        <v>2</v>
      </c>
      <c r="T100">
        <v>0</v>
      </c>
      <c r="U100">
        <v>57.592799999999997</v>
      </c>
    </row>
    <row r="101" spans="1:21" x14ac:dyDescent="0.35">
      <c r="A101">
        <v>8911</v>
      </c>
      <c r="B101" t="s">
        <v>10317</v>
      </c>
      <c r="C101" s="1">
        <v>44868</v>
      </c>
      <c r="D101" s="1">
        <v>44872</v>
      </c>
      <c r="E101" t="s">
        <v>49</v>
      </c>
      <c r="F101" t="s">
        <v>2056</v>
      </c>
      <c r="G101" t="s">
        <v>2057</v>
      </c>
      <c r="H101" t="s">
        <v>25</v>
      </c>
      <c r="I101" t="s">
        <v>26</v>
      </c>
      <c r="J101" t="s">
        <v>6251</v>
      </c>
      <c r="K101" t="s">
        <v>334</v>
      </c>
      <c r="L101">
        <v>37421</v>
      </c>
      <c r="M101" t="s">
        <v>29</v>
      </c>
      <c r="N101" t="s">
        <v>1688</v>
      </c>
      <c r="O101" t="s">
        <v>70</v>
      </c>
      <c r="P101" t="s">
        <v>160</v>
      </c>
      <c r="Q101" t="s">
        <v>1689</v>
      </c>
      <c r="R101">
        <v>95.975999999999999</v>
      </c>
      <c r="S101">
        <v>3</v>
      </c>
      <c r="T101">
        <v>0.2</v>
      </c>
      <c r="U101">
        <v>15.5961</v>
      </c>
    </row>
    <row r="102" spans="1:21" x14ac:dyDescent="0.35">
      <c r="A102">
        <v>101</v>
      </c>
      <c r="B102" t="s">
        <v>438</v>
      </c>
      <c r="C102" s="1">
        <v>44436</v>
      </c>
      <c r="D102" s="1">
        <v>44440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8906</v>
      </c>
      <c r="B103" t="s">
        <v>10313</v>
      </c>
      <c r="C103" s="1">
        <v>44377</v>
      </c>
      <c r="D103" s="1">
        <v>44377</v>
      </c>
      <c r="E103" t="s">
        <v>1292</v>
      </c>
      <c r="F103" t="s">
        <v>6720</v>
      </c>
      <c r="G103" t="s">
        <v>6721</v>
      </c>
      <c r="H103" t="s">
        <v>101</v>
      </c>
      <c r="I103" t="s">
        <v>26</v>
      </c>
      <c r="J103" t="s">
        <v>265</v>
      </c>
      <c r="K103" t="s">
        <v>266</v>
      </c>
      <c r="L103">
        <v>10009</v>
      </c>
      <c r="M103" t="s">
        <v>147</v>
      </c>
      <c r="N103" t="s">
        <v>5728</v>
      </c>
      <c r="O103" t="s">
        <v>70</v>
      </c>
      <c r="P103" t="s">
        <v>160</v>
      </c>
      <c r="Q103" t="s">
        <v>5729</v>
      </c>
      <c r="R103">
        <v>30.84</v>
      </c>
      <c r="S103">
        <v>3</v>
      </c>
      <c r="T103">
        <v>0</v>
      </c>
      <c r="U103">
        <v>6.1680000000000001</v>
      </c>
    </row>
    <row r="104" spans="1:21" x14ac:dyDescent="0.35">
      <c r="A104">
        <v>8882</v>
      </c>
      <c r="B104" t="s">
        <v>10301</v>
      </c>
      <c r="C104" s="1">
        <v>44376</v>
      </c>
      <c r="D104" s="1">
        <v>44379</v>
      </c>
      <c r="E104" t="s">
        <v>22</v>
      </c>
      <c r="F104" t="s">
        <v>5011</v>
      </c>
      <c r="G104" t="s">
        <v>5012</v>
      </c>
      <c r="H104" t="s">
        <v>101</v>
      </c>
      <c r="I104" t="s">
        <v>26</v>
      </c>
      <c r="J104" t="s">
        <v>455</v>
      </c>
      <c r="K104" t="s">
        <v>210</v>
      </c>
      <c r="L104">
        <v>60505</v>
      </c>
      <c r="M104" t="s">
        <v>104</v>
      </c>
      <c r="N104" t="s">
        <v>4164</v>
      </c>
      <c r="O104" t="s">
        <v>70</v>
      </c>
      <c r="P104" t="s">
        <v>160</v>
      </c>
      <c r="Q104" t="s">
        <v>4165</v>
      </c>
      <c r="R104">
        <v>50.12</v>
      </c>
      <c r="S104">
        <v>7</v>
      </c>
      <c r="T104">
        <v>0.2</v>
      </c>
      <c r="U104">
        <v>-0.62649999999999995</v>
      </c>
    </row>
    <row r="105" spans="1:21" x14ac:dyDescent="0.35">
      <c r="A105">
        <v>104</v>
      </c>
      <c r="B105" t="s">
        <v>452</v>
      </c>
      <c r="C105" s="1">
        <v>44147</v>
      </c>
      <c r="D105" s="1">
        <v>44151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8881</v>
      </c>
      <c r="B106" t="s">
        <v>10300</v>
      </c>
      <c r="C106" s="1">
        <v>43912</v>
      </c>
      <c r="D106" s="1">
        <v>43914</v>
      </c>
      <c r="E106" t="s">
        <v>187</v>
      </c>
      <c r="F106" t="s">
        <v>757</v>
      </c>
      <c r="G106" t="s">
        <v>758</v>
      </c>
      <c r="H106" t="s">
        <v>40</v>
      </c>
      <c r="I106" t="s">
        <v>26</v>
      </c>
      <c r="J106" t="s">
        <v>41</v>
      </c>
      <c r="K106" t="s">
        <v>42</v>
      </c>
      <c r="L106">
        <v>90008</v>
      </c>
      <c r="M106" t="s">
        <v>43</v>
      </c>
      <c r="N106" t="s">
        <v>4423</v>
      </c>
      <c r="O106" t="s">
        <v>70</v>
      </c>
      <c r="P106" t="s">
        <v>160</v>
      </c>
      <c r="Q106" t="s">
        <v>4424</v>
      </c>
      <c r="R106">
        <v>239.97</v>
      </c>
      <c r="S106">
        <v>3</v>
      </c>
      <c r="T106">
        <v>0</v>
      </c>
      <c r="U106">
        <v>86.389200000000002</v>
      </c>
    </row>
    <row r="107" spans="1:21" x14ac:dyDescent="0.35">
      <c r="A107">
        <v>8857</v>
      </c>
      <c r="B107" t="s">
        <v>10285</v>
      </c>
      <c r="C107" s="1">
        <v>44846</v>
      </c>
      <c r="D107" s="1">
        <v>44853</v>
      </c>
      <c r="E107" t="s">
        <v>49</v>
      </c>
      <c r="F107" t="s">
        <v>4015</v>
      </c>
      <c r="G107" t="s">
        <v>4016</v>
      </c>
      <c r="H107" t="s">
        <v>40</v>
      </c>
      <c r="I107" t="s">
        <v>26</v>
      </c>
      <c r="J107" t="s">
        <v>5402</v>
      </c>
      <c r="K107" t="s">
        <v>42</v>
      </c>
      <c r="L107">
        <v>95823</v>
      </c>
      <c r="M107" t="s">
        <v>43</v>
      </c>
      <c r="N107" t="s">
        <v>1358</v>
      </c>
      <c r="O107" t="s">
        <v>70</v>
      </c>
      <c r="P107" t="s">
        <v>160</v>
      </c>
      <c r="Q107" t="s">
        <v>1359</v>
      </c>
      <c r="R107">
        <v>209.94</v>
      </c>
      <c r="S107">
        <v>6</v>
      </c>
      <c r="T107">
        <v>0</v>
      </c>
      <c r="U107">
        <v>39.888599999999997</v>
      </c>
    </row>
    <row r="108" spans="1:21" x14ac:dyDescent="0.35">
      <c r="A108">
        <v>107</v>
      </c>
      <c r="B108" t="s">
        <v>463</v>
      </c>
      <c r="C108" s="1">
        <v>44887</v>
      </c>
      <c r="D108" s="1">
        <v>44892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8855</v>
      </c>
      <c r="B109" t="s">
        <v>10283</v>
      </c>
      <c r="C109" s="1">
        <v>44095</v>
      </c>
      <c r="D109" s="1">
        <v>44098</v>
      </c>
      <c r="E109" t="s">
        <v>187</v>
      </c>
      <c r="F109" t="s">
        <v>3168</v>
      </c>
      <c r="G109" t="s">
        <v>3169</v>
      </c>
      <c r="H109" t="s">
        <v>25</v>
      </c>
      <c r="I109" t="s">
        <v>26</v>
      </c>
      <c r="J109" t="s">
        <v>145</v>
      </c>
      <c r="K109" t="s">
        <v>146</v>
      </c>
      <c r="L109">
        <v>19143</v>
      </c>
      <c r="M109" t="s">
        <v>147</v>
      </c>
      <c r="N109" t="s">
        <v>908</v>
      </c>
      <c r="O109" t="s">
        <v>70</v>
      </c>
      <c r="P109" t="s">
        <v>160</v>
      </c>
      <c r="Q109" t="s">
        <v>909</v>
      </c>
      <c r="R109">
        <v>617.976</v>
      </c>
      <c r="S109">
        <v>3</v>
      </c>
      <c r="T109">
        <v>0.2</v>
      </c>
      <c r="U109">
        <v>-7.7247000000000003</v>
      </c>
    </row>
    <row r="110" spans="1:21" x14ac:dyDescent="0.35">
      <c r="A110">
        <v>8843</v>
      </c>
      <c r="B110" t="s">
        <v>10278</v>
      </c>
      <c r="C110" s="1">
        <v>44235</v>
      </c>
      <c r="D110" s="1">
        <v>44239</v>
      </c>
      <c r="E110" t="s">
        <v>49</v>
      </c>
      <c r="F110" t="s">
        <v>2771</v>
      </c>
      <c r="G110" t="s">
        <v>2772</v>
      </c>
      <c r="H110" t="s">
        <v>40</v>
      </c>
      <c r="I110" t="s">
        <v>26</v>
      </c>
      <c r="J110" t="s">
        <v>126</v>
      </c>
      <c r="K110" t="s">
        <v>42</v>
      </c>
      <c r="L110">
        <v>94110</v>
      </c>
      <c r="M110" t="s">
        <v>43</v>
      </c>
      <c r="N110" t="s">
        <v>3096</v>
      </c>
      <c r="O110" t="s">
        <v>70</v>
      </c>
      <c r="P110" t="s">
        <v>160</v>
      </c>
      <c r="Q110" t="s">
        <v>3097</v>
      </c>
      <c r="R110">
        <v>31.86</v>
      </c>
      <c r="S110">
        <v>2</v>
      </c>
      <c r="T110">
        <v>0</v>
      </c>
      <c r="U110">
        <v>11.151</v>
      </c>
    </row>
    <row r="111" spans="1:21" x14ac:dyDescent="0.35">
      <c r="A111">
        <v>110</v>
      </c>
      <c r="B111" t="s">
        <v>473</v>
      </c>
      <c r="C111" s="1">
        <v>44118</v>
      </c>
      <c r="D111" s="1">
        <v>44123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8842</v>
      </c>
      <c r="B112" t="s">
        <v>10278</v>
      </c>
      <c r="C112" s="1">
        <v>44235</v>
      </c>
      <c r="D112" s="1">
        <v>44239</v>
      </c>
      <c r="E112" t="s">
        <v>49</v>
      </c>
      <c r="F112" t="s">
        <v>2771</v>
      </c>
      <c r="G112" t="s">
        <v>2772</v>
      </c>
      <c r="H112" t="s">
        <v>40</v>
      </c>
      <c r="I112" t="s">
        <v>26</v>
      </c>
      <c r="J112" t="s">
        <v>126</v>
      </c>
      <c r="K112" t="s">
        <v>42</v>
      </c>
      <c r="L112">
        <v>94110</v>
      </c>
      <c r="M112" t="s">
        <v>43</v>
      </c>
      <c r="N112" t="s">
        <v>1020</v>
      </c>
      <c r="O112" t="s">
        <v>70</v>
      </c>
      <c r="P112" t="s">
        <v>160</v>
      </c>
      <c r="Q112" t="s">
        <v>1021</v>
      </c>
      <c r="R112">
        <v>89.97</v>
      </c>
      <c r="S112">
        <v>3</v>
      </c>
      <c r="T112">
        <v>0</v>
      </c>
      <c r="U112">
        <v>39.586799999999997</v>
      </c>
    </row>
    <row r="113" spans="1:21" x14ac:dyDescent="0.35">
      <c r="A113">
        <v>8841</v>
      </c>
      <c r="B113" t="s">
        <v>10277</v>
      </c>
      <c r="C113" s="1">
        <v>43560</v>
      </c>
      <c r="D113" s="1">
        <v>43564</v>
      </c>
      <c r="E113" t="s">
        <v>22</v>
      </c>
      <c r="F113" t="s">
        <v>3294</v>
      </c>
      <c r="G113" t="s">
        <v>3295</v>
      </c>
      <c r="H113" t="s">
        <v>40</v>
      </c>
      <c r="I113" t="s">
        <v>26</v>
      </c>
      <c r="J113" t="s">
        <v>41</v>
      </c>
      <c r="K113" t="s">
        <v>42</v>
      </c>
      <c r="L113">
        <v>90004</v>
      </c>
      <c r="M113" t="s">
        <v>43</v>
      </c>
      <c r="N113" t="s">
        <v>5482</v>
      </c>
      <c r="O113" t="s">
        <v>70</v>
      </c>
      <c r="P113" t="s">
        <v>160</v>
      </c>
      <c r="Q113" t="s">
        <v>5483</v>
      </c>
      <c r="R113">
        <v>299.97000000000003</v>
      </c>
      <c r="S113">
        <v>3</v>
      </c>
      <c r="T113">
        <v>0</v>
      </c>
      <c r="U113">
        <v>131.98679999999999</v>
      </c>
    </row>
    <row r="114" spans="1:21" x14ac:dyDescent="0.35">
      <c r="A114">
        <v>8804</v>
      </c>
      <c r="B114" t="s">
        <v>10256</v>
      </c>
      <c r="C114" s="1">
        <v>43829</v>
      </c>
      <c r="D114" s="1">
        <v>43830</v>
      </c>
      <c r="E114" t="s">
        <v>187</v>
      </c>
      <c r="F114" t="s">
        <v>6427</v>
      </c>
      <c r="G114" t="s">
        <v>6428</v>
      </c>
      <c r="H114" t="s">
        <v>40</v>
      </c>
      <c r="I114" t="s">
        <v>26</v>
      </c>
      <c r="J114" t="s">
        <v>265</v>
      </c>
      <c r="K114" t="s">
        <v>266</v>
      </c>
      <c r="L114">
        <v>10035</v>
      </c>
      <c r="M114" t="s">
        <v>147</v>
      </c>
      <c r="N114" t="s">
        <v>2209</v>
      </c>
      <c r="O114" t="s">
        <v>70</v>
      </c>
      <c r="P114" t="s">
        <v>160</v>
      </c>
      <c r="Q114" t="s">
        <v>2210</v>
      </c>
      <c r="R114">
        <v>34.770000000000003</v>
      </c>
      <c r="S114">
        <v>3</v>
      </c>
      <c r="T114">
        <v>0</v>
      </c>
      <c r="U114">
        <v>11.4741</v>
      </c>
    </row>
    <row r="115" spans="1:21" x14ac:dyDescent="0.35">
      <c r="A115">
        <v>8788</v>
      </c>
      <c r="B115" t="s">
        <v>10246</v>
      </c>
      <c r="C115" s="1">
        <v>44708</v>
      </c>
      <c r="D115" s="1">
        <v>44713</v>
      </c>
      <c r="E115" t="s">
        <v>49</v>
      </c>
      <c r="F115" t="s">
        <v>6489</v>
      </c>
      <c r="G115" t="s">
        <v>6490</v>
      </c>
      <c r="H115" t="s">
        <v>40</v>
      </c>
      <c r="I115" t="s">
        <v>26</v>
      </c>
      <c r="J115" t="s">
        <v>543</v>
      </c>
      <c r="K115" t="s">
        <v>309</v>
      </c>
      <c r="L115">
        <v>85023</v>
      </c>
      <c r="M115" t="s">
        <v>43</v>
      </c>
      <c r="N115" t="s">
        <v>477</v>
      </c>
      <c r="O115" t="s">
        <v>70</v>
      </c>
      <c r="P115" t="s">
        <v>160</v>
      </c>
      <c r="Q115" t="s">
        <v>478</v>
      </c>
      <c r="R115">
        <v>271.96800000000002</v>
      </c>
      <c r="S115">
        <v>4</v>
      </c>
      <c r="T115">
        <v>0.2</v>
      </c>
      <c r="U115">
        <v>54.393599999999999</v>
      </c>
    </row>
    <row r="116" spans="1:21" x14ac:dyDescent="0.35">
      <c r="A116">
        <v>8769</v>
      </c>
      <c r="B116" t="s">
        <v>10234</v>
      </c>
      <c r="C116" s="1">
        <v>44108</v>
      </c>
      <c r="D116" s="1">
        <v>44112</v>
      </c>
      <c r="E116" t="s">
        <v>49</v>
      </c>
      <c r="F116" t="s">
        <v>5118</v>
      </c>
      <c r="G116" t="s">
        <v>5119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1170</v>
      </c>
      <c r="O116" t="s">
        <v>70</v>
      </c>
      <c r="P116" t="s">
        <v>160</v>
      </c>
      <c r="Q116" t="s">
        <v>1171</v>
      </c>
      <c r="R116">
        <v>288</v>
      </c>
      <c r="S116">
        <v>4</v>
      </c>
      <c r="T116">
        <v>0.2</v>
      </c>
      <c r="U116">
        <v>57.6</v>
      </c>
    </row>
    <row r="117" spans="1:21" x14ac:dyDescent="0.35">
      <c r="A117">
        <v>8744</v>
      </c>
      <c r="B117" t="s">
        <v>10222</v>
      </c>
      <c r="C117" s="1">
        <v>44105</v>
      </c>
      <c r="D117" s="1">
        <v>44107</v>
      </c>
      <c r="E117" t="s">
        <v>187</v>
      </c>
      <c r="F117" t="s">
        <v>2006</v>
      </c>
      <c r="G117" t="s">
        <v>2007</v>
      </c>
      <c r="H117" t="s">
        <v>25</v>
      </c>
      <c r="I117" t="s">
        <v>26</v>
      </c>
      <c r="J117" t="s">
        <v>9424</v>
      </c>
      <c r="K117" t="s">
        <v>419</v>
      </c>
      <c r="L117">
        <v>97123</v>
      </c>
      <c r="M117" t="s">
        <v>43</v>
      </c>
      <c r="N117" t="s">
        <v>754</v>
      </c>
      <c r="O117" t="s">
        <v>70</v>
      </c>
      <c r="P117" t="s">
        <v>160</v>
      </c>
      <c r="Q117" t="s">
        <v>755</v>
      </c>
      <c r="R117">
        <v>53.04</v>
      </c>
      <c r="S117">
        <v>3</v>
      </c>
      <c r="T117">
        <v>0.2</v>
      </c>
      <c r="U117">
        <v>-4.641</v>
      </c>
    </row>
    <row r="118" spans="1:21" x14ac:dyDescent="0.35">
      <c r="A118">
        <v>8735</v>
      </c>
      <c r="B118" t="s">
        <v>10215</v>
      </c>
      <c r="C118" s="1">
        <v>44738</v>
      </c>
      <c r="D118" s="1">
        <v>44740</v>
      </c>
      <c r="E118" t="s">
        <v>22</v>
      </c>
      <c r="F118" t="s">
        <v>3892</v>
      </c>
      <c r="G118" t="s">
        <v>3893</v>
      </c>
      <c r="H118" t="s">
        <v>40</v>
      </c>
      <c r="I118" t="s">
        <v>26</v>
      </c>
      <c r="J118" t="s">
        <v>94</v>
      </c>
      <c r="K118" t="s">
        <v>95</v>
      </c>
      <c r="L118">
        <v>98105</v>
      </c>
      <c r="M118" t="s">
        <v>43</v>
      </c>
      <c r="N118" t="s">
        <v>908</v>
      </c>
      <c r="O118" t="s">
        <v>70</v>
      </c>
      <c r="P118" t="s">
        <v>160</v>
      </c>
      <c r="Q118" t="s">
        <v>909</v>
      </c>
      <c r="R118">
        <v>1287.45</v>
      </c>
      <c r="S118">
        <v>5</v>
      </c>
      <c r="T118">
        <v>0</v>
      </c>
      <c r="U118">
        <v>244.6155</v>
      </c>
    </row>
    <row r="119" spans="1:21" x14ac:dyDescent="0.35">
      <c r="A119">
        <v>8731</v>
      </c>
      <c r="B119" t="s">
        <v>10213</v>
      </c>
      <c r="C119" s="1">
        <v>44191</v>
      </c>
      <c r="D119" s="1">
        <v>44195</v>
      </c>
      <c r="E119" t="s">
        <v>49</v>
      </c>
      <c r="F119" t="s">
        <v>1159</v>
      </c>
      <c r="G119" t="s">
        <v>1160</v>
      </c>
      <c r="H119" t="s">
        <v>40</v>
      </c>
      <c r="I119" t="s">
        <v>26</v>
      </c>
      <c r="J119" t="s">
        <v>1187</v>
      </c>
      <c r="K119" t="s">
        <v>334</v>
      </c>
      <c r="L119">
        <v>37130</v>
      </c>
      <c r="M119" t="s">
        <v>29</v>
      </c>
      <c r="N119" t="s">
        <v>5903</v>
      </c>
      <c r="O119" t="s">
        <v>70</v>
      </c>
      <c r="P119" t="s">
        <v>160</v>
      </c>
      <c r="Q119" t="s">
        <v>5904</v>
      </c>
      <c r="R119">
        <v>72.744</v>
      </c>
      <c r="S119">
        <v>7</v>
      </c>
      <c r="T119">
        <v>0.2</v>
      </c>
      <c r="U119">
        <v>-12.7302</v>
      </c>
    </row>
    <row r="120" spans="1:21" x14ac:dyDescent="0.35">
      <c r="A120">
        <v>8727</v>
      </c>
      <c r="B120" t="s">
        <v>10213</v>
      </c>
      <c r="C120" s="1">
        <v>44191</v>
      </c>
      <c r="D120" s="1">
        <v>44195</v>
      </c>
      <c r="E120" t="s">
        <v>49</v>
      </c>
      <c r="F120" t="s">
        <v>1159</v>
      </c>
      <c r="G120" t="s">
        <v>1160</v>
      </c>
      <c r="H120" t="s">
        <v>40</v>
      </c>
      <c r="I120" t="s">
        <v>26</v>
      </c>
      <c r="J120" t="s">
        <v>1187</v>
      </c>
      <c r="K120" t="s">
        <v>334</v>
      </c>
      <c r="L120">
        <v>37130</v>
      </c>
      <c r="M120" t="s">
        <v>29</v>
      </c>
      <c r="N120" t="s">
        <v>9966</v>
      </c>
      <c r="O120" t="s">
        <v>70</v>
      </c>
      <c r="P120" t="s">
        <v>160</v>
      </c>
      <c r="Q120" t="s">
        <v>9967</v>
      </c>
      <c r="R120">
        <v>4.7279999999999998</v>
      </c>
      <c r="S120">
        <v>3</v>
      </c>
      <c r="T120">
        <v>0.2</v>
      </c>
      <c r="U120">
        <v>0.70920000000000005</v>
      </c>
    </row>
    <row r="121" spans="1:21" x14ac:dyDescent="0.35">
      <c r="A121">
        <v>8694</v>
      </c>
      <c r="B121" t="s">
        <v>10194</v>
      </c>
      <c r="C121" s="1">
        <v>44492</v>
      </c>
      <c r="D121" s="1">
        <v>44496</v>
      </c>
      <c r="E121" t="s">
        <v>49</v>
      </c>
      <c r="F121" t="s">
        <v>4451</v>
      </c>
      <c r="G121" t="s">
        <v>4452</v>
      </c>
      <c r="H121" t="s">
        <v>101</v>
      </c>
      <c r="I121" t="s">
        <v>26</v>
      </c>
      <c r="J121" t="s">
        <v>126</v>
      </c>
      <c r="K121" t="s">
        <v>42</v>
      </c>
      <c r="L121">
        <v>94110</v>
      </c>
      <c r="M121" t="s">
        <v>43</v>
      </c>
      <c r="N121" t="s">
        <v>1170</v>
      </c>
      <c r="O121" t="s">
        <v>70</v>
      </c>
      <c r="P121" t="s">
        <v>160</v>
      </c>
      <c r="Q121" t="s">
        <v>1171</v>
      </c>
      <c r="R121">
        <v>450</v>
      </c>
      <c r="S121">
        <v>5</v>
      </c>
      <c r="T121">
        <v>0</v>
      </c>
      <c r="U121">
        <v>162</v>
      </c>
    </row>
    <row r="122" spans="1:21" x14ac:dyDescent="0.35">
      <c r="A122">
        <v>8693</v>
      </c>
      <c r="B122" t="s">
        <v>10193</v>
      </c>
      <c r="C122" s="1">
        <v>44421</v>
      </c>
      <c r="D122" s="1">
        <v>44425</v>
      </c>
      <c r="E122" t="s">
        <v>49</v>
      </c>
      <c r="F122" t="s">
        <v>628</v>
      </c>
      <c r="G122" t="s">
        <v>629</v>
      </c>
      <c r="H122" t="s">
        <v>40</v>
      </c>
      <c r="I122" t="s">
        <v>26</v>
      </c>
      <c r="J122" t="s">
        <v>802</v>
      </c>
      <c r="K122" t="s">
        <v>497</v>
      </c>
      <c r="L122">
        <v>44312</v>
      </c>
      <c r="M122" t="s">
        <v>147</v>
      </c>
      <c r="N122" t="s">
        <v>6434</v>
      </c>
      <c r="O122" t="s">
        <v>70</v>
      </c>
      <c r="P122" t="s">
        <v>160</v>
      </c>
      <c r="Q122" t="s">
        <v>6435</v>
      </c>
      <c r="R122">
        <v>279.95999999999998</v>
      </c>
      <c r="S122">
        <v>5</v>
      </c>
      <c r="T122">
        <v>0.2</v>
      </c>
      <c r="U122">
        <v>48.993000000000002</v>
      </c>
    </row>
    <row r="123" spans="1:21" x14ac:dyDescent="0.35">
      <c r="A123">
        <v>8685</v>
      </c>
      <c r="B123" t="s">
        <v>10189</v>
      </c>
      <c r="C123" s="1">
        <v>44545</v>
      </c>
      <c r="D123" s="1">
        <v>44552</v>
      </c>
      <c r="E123" t="s">
        <v>49</v>
      </c>
      <c r="F123" t="s">
        <v>1603</v>
      </c>
      <c r="G123" t="s">
        <v>1604</v>
      </c>
      <c r="H123" t="s">
        <v>101</v>
      </c>
      <c r="I123" t="s">
        <v>26</v>
      </c>
      <c r="J123" t="s">
        <v>949</v>
      </c>
      <c r="K123" t="s">
        <v>42</v>
      </c>
      <c r="L123">
        <v>92024</v>
      </c>
      <c r="M123" t="s">
        <v>43</v>
      </c>
      <c r="N123" t="s">
        <v>1661</v>
      </c>
      <c r="O123" t="s">
        <v>70</v>
      </c>
      <c r="P123" t="s">
        <v>160</v>
      </c>
      <c r="Q123" t="s">
        <v>1662</v>
      </c>
      <c r="R123">
        <v>21.21</v>
      </c>
      <c r="S123">
        <v>7</v>
      </c>
      <c r="T123">
        <v>0</v>
      </c>
      <c r="U123">
        <v>4.4541000000000004</v>
      </c>
    </row>
    <row r="124" spans="1:21" x14ac:dyDescent="0.35">
      <c r="A124">
        <v>8683</v>
      </c>
      <c r="B124" t="s">
        <v>10187</v>
      </c>
      <c r="C124" s="1">
        <v>43773</v>
      </c>
      <c r="D124" s="1">
        <v>43778</v>
      </c>
      <c r="E124" t="s">
        <v>49</v>
      </c>
      <c r="F124" t="s">
        <v>2150</v>
      </c>
      <c r="G124" t="s">
        <v>2151</v>
      </c>
      <c r="H124" t="s">
        <v>101</v>
      </c>
      <c r="I124" t="s">
        <v>26</v>
      </c>
      <c r="J124" t="s">
        <v>1129</v>
      </c>
      <c r="K124" t="s">
        <v>318</v>
      </c>
      <c r="L124">
        <v>22204</v>
      </c>
      <c r="M124" t="s">
        <v>29</v>
      </c>
      <c r="N124" t="s">
        <v>5624</v>
      </c>
      <c r="O124" t="s">
        <v>70</v>
      </c>
      <c r="P124" t="s">
        <v>160</v>
      </c>
      <c r="Q124" t="s">
        <v>5625</v>
      </c>
      <c r="R124">
        <v>47.79</v>
      </c>
      <c r="S124">
        <v>3</v>
      </c>
      <c r="T124">
        <v>0</v>
      </c>
      <c r="U124">
        <v>16.2486</v>
      </c>
    </row>
    <row r="125" spans="1:21" x14ac:dyDescent="0.35">
      <c r="A125">
        <v>8680</v>
      </c>
      <c r="B125" t="s">
        <v>10185</v>
      </c>
      <c r="C125" s="1">
        <v>44440</v>
      </c>
      <c r="D125" s="1">
        <v>44445</v>
      </c>
      <c r="E125" t="s">
        <v>22</v>
      </c>
      <c r="F125" t="s">
        <v>2317</v>
      </c>
      <c r="G125" t="s">
        <v>2318</v>
      </c>
      <c r="H125" t="s">
        <v>101</v>
      </c>
      <c r="I125" t="s">
        <v>26</v>
      </c>
      <c r="J125" t="s">
        <v>183</v>
      </c>
      <c r="K125" t="s">
        <v>103</v>
      </c>
      <c r="L125">
        <v>77070</v>
      </c>
      <c r="M125" t="s">
        <v>104</v>
      </c>
      <c r="N125" t="s">
        <v>2671</v>
      </c>
      <c r="O125" t="s">
        <v>70</v>
      </c>
      <c r="P125" t="s">
        <v>160</v>
      </c>
      <c r="Q125" t="s">
        <v>2672</v>
      </c>
      <c r="R125">
        <v>159.56</v>
      </c>
      <c r="S125">
        <v>5</v>
      </c>
      <c r="T125">
        <v>0.2</v>
      </c>
      <c r="U125">
        <v>33.906500000000001</v>
      </c>
    </row>
    <row r="126" spans="1:21" x14ac:dyDescent="0.35">
      <c r="A126">
        <v>8656</v>
      </c>
      <c r="B126" t="s">
        <v>10169</v>
      </c>
      <c r="C126" s="1">
        <v>43720</v>
      </c>
      <c r="D126" s="1">
        <v>43720</v>
      </c>
      <c r="E126" t="s">
        <v>1292</v>
      </c>
      <c r="F126" t="s">
        <v>2182</v>
      </c>
      <c r="G126" t="s">
        <v>2183</v>
      </c>
      <c r="H126" t="s">
        <v>25</v>
      </c>
      <c r="I126" t="s">
        <v>26</v>
      </c>
      <c r="J126" t="s">
        <v>94</v>
      </c>
      <c r="K126" t="s">
        <v>95</v>
      </c>
      <c r="L126">
        <v>98103</v>
      </c>
      <c r="M126" t="s">
        <v>43</v>
      </c>
      <c r="N126" t="s">
        <v>3992</v>
      </c>
      <c r="O126" t="s">
        <v>70</v>
      </c>
      <c r="P126" t="s">
        <v>160</v>
      </c>
      <c r="Q126" t="s">
        <v>3993</v>
      </c>
      <c r="R126">
        <v>118</v>
      </c>
      <c r="S126">
        <v>2</v>
      </c>
      <c r="T126">
        <v>0</v>
      </c>
      <c r="U126">
        <v>20.059999999999999</v>
      </c>
    </row>
    <row r="127" spans="1:21" x14ac:dyDescent="0.35">
      <c r="A127">
        <v>8655</v>
      </c>
      <c r="B127" t="s">
        <v>10169</v>
      </c>
      <c r="C127" s="1">
        <v>43720</v>
      </c>
      <c r="D127" s="1">
        <v>43720</v>
      </c>
      <c r="E127" t="s">
        <v>1292</v>
      </c>
      <c r="F127" t="s">
        <v>2182</v>
      </c>
      <c r="G127" t="s">
        <v>2183</v>
      </c>
      <c r="H127" t="s">
        <v>25</v>
      </c>
      <c r="I127" t="s">
        <v>26</v>
      </c>
      <c r="J127" t="s">
        <v>94</v>
      </c>
      <c r="K127" t="s">
        <v>95</v>
      </c>
      <c r="L127">
        <v>98103</v>
      </c>
      <c r="M127" t="s">
        <v>43</v>
      </c>
      <c r="N127" t="s">
        <v>6517</v>
      </c>
      <c r="O127" t="s">
        <v>70</v>
      </c>
      <c r="P127" t="s">
        <v>160</v>
      </c>
      <c r="Q127" t="s">
        <v>6518</v>
      </c>
      <c r="R127">
        <v>144.96</v>
      </c>
      <c r="S127">
        <v>4</v>
      </c>
      <c r="T127">
        <v>0</v>
      </c>
      <c r="U127">
        <v>60.883200000000002</v>
      </c>
    </row>
    <row r="128" spans="1:21" x14ac:dyDescent="0.35">
      <c r="A128">
        <v>8654</v>
      </c>
      <c r="B128" t="s">
        <v>10169</v>
      </c>
      <c r="C128" s="1">
        <v>43720</v>
      </c>
      <c r="D128" s="1">
        <v>43720</v>
      </c>
      <c r="E128" t="s">
        <v>1292</v>
      </c>
      <c r="F128" t="s">
        <v>2182</v>
      </c>
      <c r="G128" t="s">
        <v>2183</v>
      </c>
      <c r="H128" t="s">
        <v>25</v>
      </c>
      <c r="I128" t="s">
        <v>26</v>
      </c>
      <c r="J128" t="s">
        <v>94</v>
      </c>
      <c r="K128" t="s">
        <v>95</v>
      </c>
      <c r="L128">
        <v>98103</v>
      </c>
      <c r="M128" t="s">
        <v>43</v>
      </c>
      <c r="N128" t="s">
        <v>2302</v>
      </c>
      <c r="O128" t="s">
        <v>70</v>
      </c>
      <c r="P128" t="s">
        <v>160</v>
      </c>
      <c r="Q128" t="s">
        <v>2303</v>
      </c>
      <c r="R128">
        <v>199.98</v>
      </c>
      <c r="S128">
        <v>2</v>
      </c>
      <c r="T128">
        <v>0</v>
      </c>
      <c r="U128">
        <v>75.992400000000004</v>
      </c>
    </row>
    <row r="129" spans="1:21" x14ac:dyDescent="0.35">
      <c r="A129">
        <v>8639</v>
      </c>
      <c r="B129" t="s">
        <v>10161</v>
      </c>
      <c r="C129" s="1">
        <v>44764</v>
      </c>
      <c r="D129" s="1">
        <v>44765</v>
      </c>
      <c r="E129" t="s">
        <v>187</v>
      </c>
      <c r="F129" t="s">
        <v>1531</v>
      </c>
      <c r="G129" t="s">
        <v>1532</v>
      </c>
      <c r="H129" t="s">
        <v>101</v>
      </c>
      <c r="I129" t="s">
        <v>26</v>
      </c>
      <c r="J129" t="s">
        <v>4522</v>
      </c>
      <c r="K129" t="s">
        <v>113</v>
      </c>
      <c r="L129">
        <v>53142</v>
      </c>
      <c r="M129" t="s">
        <v>104</v>
      </c>
      <c r="N129" t="s">
        <v>4423</v>
      </c>
      <c r="O129" t="s">
        <v>70</v>
      </c>
      <c r="P129" t="s">
        <v>160</v>
      </c>
      <c r="Q129" t="s">
        <v>4424</v>
      </c>
      <c r="R129">
        <v>399.95</v>
      </c>
      <c r="S129">
        <v>5</v>
      </c>
      <c r="T129">
        <v>0</v>
      </c>
      <c r="U129">
        <v>143.982</v>
      </c>
    </row>
    <row r="130" spans="1:21" x14ac:dyDescent="0.35">
      <c r="A130">
        <v>8628</v>
      </c>
      <c r="B130" t="s">
        <v>10156</v>
      </c>
      <c r="C130" s="1">
        <v>44080</v>
      </c>
      <c r="D130" s="1">
        <v>44085</v>
      </c>
      <c r="E130" t="s">
        <v>49</v>
      </c>
      <c r="F130" t="s">
        <v>1151</v>
      </c>
      <c r="G130" t="s">
        <v>1152</v>
      </c>
      <c r="H130" t="s">
        <v>40</v>
      </c>
      <c r="I130" t="s">
        <v>26</v>
      </c>
      <c r="J130" t="s">
        <v>265</v>
      </c>
      <c r="K130" t="s">
        <v>266</v>
      </c>
      <c r="L130">
        <v>10011</v>
      </c>
      <c r="M130" t="s">
        <v>147</v>
      </c>
      <c r="N130" t="s">
        <v>6692</v>
      </c>
      <c r="O130" t="s">
        <v>70</v>
      </c>
      <c r="P130" t="s">
        <v>160</v>
      </c>
      <c r="Q130" t="s">
        <v>6693</v>
      </c>
      <c r="R130">
        <v>90</v>
      </c>
      <c r="S130">
        <v>5</v>
      </c>
      <c r="T130">
        <v>0</v>
      </c>
      <c r="U130">
        <v>16.2</v>
      </c>
    </row>
    <row r="131" spans="1:21" x14ac:dyDescent="0.35">
      <c r="A131">
        <v>8625</v>
      </c>
      <c r="B131" t="s">
        <v>10154</v>
      </c>
      <c r="C131" s="1">
        <v>44147</v>
      </c>
      <c r="D131" s="1">
        <v>44152</v>
      </c>
      <c r="E131" t="s">
        <v>49</v>
      </c>
      <c r="F131" t="s">
        <v>2084</v>
      </c>
      <c r="G131" t="s">
        <v>2085</v>
      </c>
      <c r="H131" t="s">
        <v>25</v>
      </c>
      <c r="I131" t="s">
        <v>26</v>
      </c>
      <c r="J131" t="s">
        <v>1422</v>
      </c>
      <c r="K131" t="s">
        <v>53</v>
      </c>
      <c r="L131">
        <v>33178</v>
      </c>
      <c r="M131" t="s">
        <v>29</v>
      </c>
      <c r="N131" t="s">
        <v>4523</v>
      </c>
      <c r="O131" t="s">
        <v>70</v>
      </c>
      <c r="P131" t="s">
        <v>160</v>
      </c>
      <c r="Q131" t="s">
        <v>4524</v>
      </c>
      <c r="R131">
        <v>111.96</v>
      </c>
      <c r="S131">
        <v>5</v>
      </c>
      <c r="T131">
        <v>0.2</v>
      </c>
      <c r="U131">
        <v>-1.3995</v>
      </c>
    </row>
    <row r="132" spans="1:21" x14ac:dyDescent="0.35">
      <c r="A132">
        <v>8614</v>
      </c>
      <c r="B132" t="s">
        <v>10147</v>
      </c>
      <c r="C132" s="1">
        <v>44508</v>
      </c>
      <c r="D132" s="1">
        <v>44513</v>
      </c>
      <c r="E132" t="s">
        <v>49</v>
      </c>
      <c r="F132" t="s">
        <v>535</v>
      </c>
      <c r="G132" t="s">
        <v>536</v>
      </c>
      <c r="H132" t="s">
        <v>25</v>
      </c>
      <c r="I132" t="s">
        <v>26</v>
      </c>
      <c r="J132" t="s">
        <v>3206</v>
      </c>
      <c r="K132" t="s">
        <v>42</v>
      </c>
      <c r="L132">
        <v>94601</v>
      </c>
      <c r="M132" t="s">
        <v>43</v>
      </c>
      <c r="N132" t="s">
        <v>1076</v>
      </c>
      <c r="O132" t="s">
        <v>70</v>
      </c>
      <c r="P132" t="s">
        <v>160</v>
      </c>
      <c r="Q132" t="s">
        <v>1077</v>
      </c>
      <c r="R132">
        <v>479.97</v>
      </c>
      <c r="S132">
        <v>3</v>
      </c>
      <c r="T132">
        <v>0</v>
      </c>
      <c r="U132">
        <v>177.5889</v>
      </c>
    </row>
    <row r="133" spans="1:21" x14ac:dyDescent="0.35">
      <c r="A133">
        <v>8612</v>
      </c>
      <c r="B133" t="s">
        <v>10145</v>
      </c>
      <c r="C133" s="1">
        <v>44877</v>
      </c>
      <c r="D133" s="1">
        <v>44881</v>
      </c>
      <c r="E133" t="s">
        <v>22</v>
      </c>
      <c r="F133" t="s">
        <v>2819</v>
      </c>
      <c r="G133" t="s">
        <v>2820</v>
      </c>
      <c r="H133" t="s">
        <v>25</v>
      </c>
      <c r="I133" t="s">
        <v>26</v>
      </c>
      <c r="J133" t="s">
        <v>8833</v>
      </c>
      <c r="K133" t="s">
        <v>42</v>
      </c>
      <c r="L133">
        <v>93030</v>
      </c>
      <c r="M133" t="s">
        <v>43</v>
      </c>
      <c r="N133" t="s">
        <v>5548</v>
      </c>
      <c r="O133" t="s">
        <v>70</v>
      </c>
      <c r="P133" t="s">
        <v>160</v>
      </c>
      <c r="Q133" t="s">
        <v>5549</v>
      </c>
      <c r="R133">
        <v>82.95</v>
      </c>
      <c r="S133">
        <v>5</v>
      </c>
      <c r="T133">
        <v>0</v>
      </c>
      <c r="U133">
        <v>29.032499999999999</v>
      </c>
    </row>
    <row r="134" spans="1:21" x14ac:dyDescent="0.35">
      <c r="A134">
        <v>8607</v>
      </c>
      <c r="B134" t="s">
        <v>10143</v>
      </c>
      <c r="C134" s="1">
        <v>44790</v>
      </c>
      <c r="D134" s="1">
        <v>44794</v>
      </c>
      <c r="E134" t="s">
        <v>49</v>
      </c>
      <c r="F134" t="s">
        <v>3157</v>
      </c>
      <c r="G134" t="s">
        <v>3158</v>
      </c>
      <c r="H134" t="s">
        <v>25</v>
      </c>
      <c r="I134" t="s">
        <v>26</v>
      </c>
      <c r="J134" t="s">
        <v>3930</v>
      </c>
      <c r="K134" t="s">
        <v>1247</v>
      </c>
      <c r="L134">
        <v>2740</v>
      </c>
      <c r="M134" t="s">
        <v>147</v>
      </c>
      <c r="N134" t="s">
        <v>2209</v>
      </c>
      <c r="O134" t="s">
        <v>70</v>
      </c>
      <c r="P134" t="s">
        <v>160</v>
      </c>
      <c r="Q134" t="s">
        <v>2210</v>
      </c>
      <c r="R134">
        <v>23.18</v>
      </c>
      <c r="S134">
        <v>2</v>
      </c>
      <c r="T134">
        <v>0</v>
      </c>
      <c r="U134">
        <v>7.6494</v>
      </c>
    </row>
    <row r="135" spans="1:21" x14ac:dyDescent="0.35">
      <c r="A135">
        <v>8605</v>
      </c>
      <c r="B135" t="s">
        <v>10142</v>
      </c>
      <c r="C135" s="1">
        <v>44198</v>
      </c>
      <c r="D135" s="1">
        <v>44203</v>
      </c>
      <c r="E135" t="s">
        <v>49</v>
      </c>
      <c r="F135" t="s">
        <v>1007</v>
      </c>
      <c r="G135" t="s">
        <v>1008</v>
      </c>
      <c r="H135" t="s">
        <v>40</v>
      </c>
      <c r="I135" t="s">
        <v>26</v>
      </c>
      <c r="J135" t="s">
        <v>679</v>
      </c>
      <c r="K135" t="s">
        <v>103</v>
      </c>
      <c r="L135">
        <v>78207</v>
      </c>
      <c r="M135" t="s">
        <v>104</v>
      </c>
      <c r="N135" t="s">
        <v>7144</v>
      </c>
      <c r="O135" t="s">
        <v>70</v>
      </c>
      <c r="P135" t="s">
        <v>160</v>
      </c>
      <c r="Q135" t="s">
        <v>7145</v>
      </c>
      <c r="R135">
        <v>165.6</v>
      </c>
      <c r="S135">
        <v>3</v>
      </c>
      <c r="T135">
        <v>0.2</v>
      </c>
      <c r="U135">
        <v>-6.21</v>
      </c>
    </row>
    <row r="136" spans="1:21" x14ac:dyDescent="0.35">
      <c r="A136">
        <v>8604</v>
      </c>
      <c r="B136" t="s">
        <v>10142</v>
      </c>
      <c r="C136" s="1">
        <v>44198</v>
      </c>
      <c r="D136" s="1">
        <v>44203</v>
      </c>
      <c r="E136" t="s">
        <v>49</v>
      </c>
      <c r="F136" t="s">
        <v>1007</v>
      </c>
      <c r="G136" t="s">
        <v>1008</v>
      </c>
      <c r="H136" t="s">
        <v>40</v>
      </c>
      <c r="I136" t="s">
        <v>26</v>
      </c>
      <c r="J136" t="s">
        <v>679</v>
      </c>
      <c r="K136" t="s">
        <v>103</v>
      </c>
      <c r="L136">
        <v>78207</v>
      </c>
      <c r="M136" t="s">
        <v>104</v>
      </c>
      <c r="N136" t="s">
        <v>4825</v>
      </c>
      <c r="O136" t="s">
        <v>70</v>
      </c>
      <c r="P136" t="s">
        <v>160</v>
      </c>
      <c r="Q136" t="s">
        <v>4826</v>
      </c>
      <c r="R136">
        <v>30.08</v>
      </c>
      <c r="S136">
        <v>2</v>
      </c>
      <c r="T136">
        <v>0.2</v>
      </c>
      <c r="U136">
        <v>-5.2640000000000002</v>
      </c>
    </row>
    <row r="137" spans="1:21" x14ac:dyDescent="0.35">
      <c r="A137">
        <v>8594</v>
      </c>
      <c r="B137" t="s">
        <v>10137</v>
      </c>
      <c r="C137" s="1">
        <v>44873</v>
      </c>
      <c r="D137" s="1">
        <v>44877</v>
      </c>
      <c r="E137" t="s">
        <v>49</v>
      </c>
      <c r="F137" t="s">
        <v>2723</v>
      </c>
      <c r="G137" t="s">
        <v>2724</v>
      </c>
      <c r="H137" t="s">
        <v>101</v>
      </c>
      <c r="I137" t="s">
        <v>26</v>
      </c>
      <c r="J137" t="s">
        <v>1525</v>
      </c>
      <c r="K137" t="s">
        <v>53</v>
      </c>
      <c r="L137">
        <v>32216</v>
      </c>
      <c r="M137" t="s">
        <v>29</v>
      </c>
      <c r="N137" t="s">
        <v>1666</v>
      </c>
      <c r="O137" t="s">
        <v>70</v>
      </c>
      <c r="P137" t="s">
        <v>160</v>
      </c>
      <c r="Q137" t="s">
        <v>1667</v>
      </c>
      <c r="R137">
        <v>191.976</v>
      </c>
      <c r="S137">
        <v>3</v>
      </c>
      <c r="T137">
        <v>0.2</v>
      </c>
      <c r="U137">
        <v>38.395200000000003</v>
      </c>
    </row>
    <row r="138" spans="1:21" x14ac:dyDescent="0.35">
      <c r="A138">
        <v>8587</v>
      </c>
      <c r="B138" t="s">
        <v>10131</v>
      </c>
      <c r="C138" s="1">
        <v>44752</v>
      </c>
      <c r="D138" s="1">
        <v>44759</v>
      </c>
      <c r="E138" t="s">
        <v>49</v>
      </c>
      <c r="F138" t="s">
        <v>1809</v>
      </c>
      <c r="G138" t="s">
        <v>1810</v>
      </c>
      <c r="H138" t="s">
        <v>40</v>
      </c>
      <c r="I138" t="s">
        <v>26</v>
      </c>
      <c r="J138" t="s">
        <v>41</v>
      </c>
      <c r="K138" t="s">
        <v>42</v>
      </c>
      <c r="L138">
        <v>90049</v>
      </c>
      <c r="M138" t="s">
        <v>43</v>
      </c>
      <c r="N138" t="s">
        <v>908</v>
      </c>
      <c r="O138" t="s">
        <v>70</v>
      </c>
      <c r="P138" t="s">
        <v>160</v>
      </c>
      <c r="Q138" t="s">
        <v>909</v>
      </c>
      <c r="R138">
        <v>1287.45</v>
      </c>
      <c r="S138">
        <v>5</v>
      </c>
      <c r="T138">
        <v>0</v>
      </c>
      <c r="U138">
        <v>244.6155</v>
      </c>
    </row>
    <row r="139" spans="1:21" x14ac:dyDescent="0.35">
      <c r="A139">
        <v>8583</v>
      </c>
      <c r="B139" t="s">
        <v>10127</v>
      </c>
      <c r="C139" s="1">
        <v>43604</v>
      </c>
      <c r="D139" s="1">
        <v>43606</v>
      </c>
      <c r="E139" t="s">
        <v>22</v>
      </c>
      <c r="F139" t="s">
        <v>4932</v>
      </c>
      <c r="G139" t="s">
        <v>4933</v>
      </c>
      <c r="H139" t="s">
        <v>40</v>
      </c>
      <c r="I139" t="s">
        <v>26</v>
      </c>
      <c r="J139" t="s">
        <v>10128</v>
      </c>
      <c r="K139" t="s">
        <v>103</v>
      </c>
      <c r="L139">
        <v>78666</v>
      </c>
      <c r="M139" t="s">
        <v>104</v>
      </c>
      <c r="N139" t="s">
        <v>5903</v>
      </c>
      <c r="O139" t="s">
        <v>70</v>
      </c>
      <c r="P139" t="s">
        <v>160</v>
      </c>
      <c r="Q139" t="s">
        <v>5904</v>
      </c>
      <c r="R139">
        <v>20.783999999999999</v>
      </c>
      <c r="S139">
        <v>2</v>
      </c>
      <c r="T139">
        <v>0.2</v>
      </c>
      <c r="U139">
        <v>-3.6372</v>
      </c>
    </row>
    <row r="140" spans="1:21" x14ac:dyDescent="0.35">
      <c r="A140">
        <v>8556</v>
      </c>
      <c r="B140" t="s">
        <v>10111</v>
      </c>
      <c r="C140" s="1">
        <v>43911</v>
      </c>
      <c r="D140" s="1">
        <v>43911</v>
      </c>
      <c r="E140" t="s">
        <v>1292</v>
      </c>
      <c r="F140" t="s">
        <v>2407</v>
      </c>
      <c r="G140" t="s">
        <v>2408</v>
      </c>
      <c r="H140" t="s">
        <v>25</v>
      </c>
      <c r="I140" t="s">
        <v>26</v>
      </c>
      <c r="J140" t="s">
        <v>6832</v>
      </c>
      <c r="K140" t="s">
        <v>53</v>
      </c>
      <c r="L140">
        <v>33317</v>
      </c>
      <c r="M140" t="s">
        <v>29</v>
      </c>
      <c r="N140" t="s">
        <v>1666</v>
      </c>
      <c r="O140" t="s">
        <v>70</v>
      </c>
      <c r="P140" t="s">
        <v>160</v>
      </c>
      <c r="Q140" t="s">
        <v>1667</v>
      </c>
      <c r="R140">
        <v>447.94400000000002</v>
      </c>
      <c r="S140">
        <v>7</v>
      </c>
      <c r="T140">
        <v>0.2</v>
      </c>
      <c r="U140">
        <v>89.588800000000006</v>
      </c>
    </row>
    <row r="141" spans="1:21" x14ac:dyDescent="0.35">
      <c r="A141">
        <v>8554</v>
      </c>
      <c r="B141" t="s">
        <v>10109</v>
      </c>
      <c r="C141" s="1">
        <v>44877</v>
      </c>
      <c r="D141" s="1">
        <v>44884</v>
      </c>
      <c r="E141" t="s">
        <v>49</v>
      </c>
      <c r="F141" t="s">
        <v>778</v>
      </c>
      <c r="G141" t="s">
        <v>779</v>
      </c>
      <c r="H141" t="s">
        <v>25</v>
      </c>
      <c r="I141" t="s">
        <v>26</v>
      </c>
      <c r="J141" t="s">
        <v>356</v>
      </c>
      <c r="K141" t="s">
        <v>357</v>
      </c>
      <c r="L141">
        <v>35601</v>
      </c>
      <c r="M141" t="s">
        <v>29</v>
      </c>
      <c r="N141" t="s">
        <v>2744</v>
      </c>
      <c r="O141" t="s">
        <v>70</v>
      </c>
      <c r="P141" t="s">
        <v>160</v>
      </c>
      <c r="Q141" t="s">
        <v>2745</v>
      </c>
      <c r="R141">
        <v>239.92</v>
      </c>
      <c r="S141">
        <v>8</v>
      </c>
      <c r="T141">
        <v>0</v>
      </c>
      <c r="U141">
        <v>23.992000000000001</v>
      </c>
    </row>
    <row r="142" spans="1:21" x14ac:dyDescent="0.35">
      <c r="A142">
        <v>8548</v>
      </c>
      <c r="B142" t="s">
        <v>10105</v>
      </c>
      <c r="C142" s="1">
        <v>44169</v>
      </c>
      <c r="D142" s="1">
        <v>44174</v>
      </c>
      <c r="E142" t="s">
        <v>49</v>
      </c>
      <c r="F142" t="s">
        <v>2766</v>
      </c>
      <c r="G142" t="s">
        <v>2767</v>
      </c>
      <c r="H142" t="s">
        <v>40</v>
      </c>
      <c r="I142" t="s">
        <v>26</v>
      </c>
      <c r="J142" t="s">
        <v>41</v>
      </c>
      <c r="K142" t="s">
        <v>42</v>
      </c>
      <c r="L142">
        <v>90049</v>
      </c>
      <c r="M142" t="s">
        <v>43</v>
      </c>
      <c r="N142" t="s">
        <v>845</v>
      </c>
      <c r="O142" t="s">
        <v>70</v>
      </c>
      <c r="P142" t="s">
        <v>160</v>
      </c>
      <c r="Q142" t="s">
        <v>846</v>
      </c>
      <c r="R142">
        <v>39</v>
      </c>
      <c r="S142">
        <v>3</v>
      </c>
      <c r="T142">
        <v>0</v>
      </c>
      <c r="U142">
        <v>17.55</v>
      </c>
    </row>
    <row r="143" spans="1:21" x14ac:dyDescent="0.35">
      <c r="A143">
        <v>8544</v>
      </c>
      <c r="B143" t="s">
        <v>10103</v>
      </c>
      <c r="C143" s="1">
        <v>43682</v>
      </c>
      <c r="D143" s="1">
        <v>43687</v>
      </c>
      <c r="E143" t="s">
        <v>49</v>
      </c>
      <c r="F143" t="s">
        <v>5067</v>
      </c>
      <c r="G143" t="s">
        <v>5068</v>
      </c>
      <c r="H143" t="s">
        <v>25</v>
      </c>
      <c r="I143" t="s">
        <v>26</v>
      </c>
      <c r="J143" t="s">
        <v>265</v>
      </c>
      <c r="K143" t="s">
        <v>266</v>
      </c>
      <c r="L143">
        <v>10035</v>
      </c>
      <c r="M143" t="s">
        <v>147</v>
      </c>
      <c r="N143" t="s">
        <v>1598</v>
      </c>
      <c r="O143" t="s">
        <v>70</v>
      </c>
      <c r="P143" t="s">
        <v>160</v>
      </c>
      <c r="Q143" t="s">
        <v>1599</v>
      </c>
      <c r="R143">
        <v>199.98</v>
      </c>
      <c r="S143">
        <v>2</v>
      </c>
      <c r="T143">
        <v>0</v>
      </c>
      <c r="U143">
        <v>83.991600000000005</v>
      </c>
    </row>
    <row r="144" spans="1:21" x14ac:dyDescent="0.35">
      <c r="A144">
        <v>8536</v>
      </c>
      <c r="B144" t="s">
        <v>10097</v>
      </c>
      <c r="C144" s="1">
        <v>43600</v>
      </c>
      <c r="D144" s="1">
        <v>43604</v>
      </c>
      <c r="E144" t="s">
        <v>49</v>
      </c>
      <c r="F144" t="s">
        <v>6458</v>
      </c>
      <c r="G144" t="s">
        <v>6459</v>
      </c>
      <c r="H144" t="s">
        <v>25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4825</v>
      </c>
      <c r="O144" t="s">
        <v>70</v>
      </c>
      <c r="P144" t="s">
        <v>160</v>
      </c>
      <c r="Q144" t="s">
        <v>4826</v>
      </c>
      <c r="R144">
        <v>56.4</v>
      </c>
      <c r="S144">
        <v>3</v>
      </c>
      <c r="T144">
        <v>0</v>
      </c>
      <c r="U144">
        <v>3.3839999999999999</v>
      </c>
    </row>
    <row r="145" spans="1:21" x14ac:dyDescent="0.35">
      <c r="A145">
        <v>8528</v>
      </c>
      <c r="B145" t="s">
        <v>10093</v>
      </c>
      <c r="C145" s="1">
        <v>44635</v>
      </c>
      <c r="D145" s="1">
        <v>44635</v>
      </c>
      <c r="E145" t="s">
        <v>1292</v>
      </c>
      <c r="F145" t="s">
        <v>7113</v>
      </c>
      <c r="G145" t="s">
        <v>7114</v>
      </c>
      <c r="H145" t="s">
        <v>25</v>
      </c>
      <c r="I145" t="s">
        <v>26</v>
      </c>
      <c r="J145" t="s">
        <v>496</v>
      </c>
      <c r="K145" t="s">
        <v>497</v>
      </c>
      <c r="L145">
        <v>43229</v>
      </c>
      <c r="M145" t="s">
        <v>147</v>
      </c>
      <c r="N145" t="s">
        <v>1598</v>
      </c>
      <c r="O145" t="s">
        <v>70</v>
      </c>
      <c r="P145" t="s">
        <v>160</v>
      </c>
      <c r="Q145" t="s">
        <v>1599</v>
      </c>
      <c r="R145">
        <v>159.98400000000001</v>
      </c>
      <c r="S145">
        <v>2</v>
      </c>
      <c r="T145">
        <v>0.2</v>
      </c>
      <c r="U145">
        <v>43.995600000000003</v>
      </c>
    </row>
    <row r="146" spans="1:21" x14ac:dyDescent="0.35">
      <c r="A146">
        <v>8509</v>
      </c>
      <c r="B146" t="s">
        <v>10082</v>
      </c>
      <c r="C146" s="1">
        <v>44175</v>
      </c>
      <c r="D146" s="1">
        <v>44178</v>
      </c>
      <c r="E146" t="s">
        <v>187</v>
      </c>
      <c r="F146" t="s">
        <v>1910</v>
      </c>
      <c r="G146" t="s">
        <v>1911</v>
      </c>
      <c r="H146" t="s">
        <v>25</v>
      </c>
      <c r="I146" t="s">
        <v>26</v>
      </c>
      <c r="J146" t="s">
        <v>881</v>
      </c>
      <c r="K146" t="s">
        <v>237</v>
      </c>
      <c r="L146">
        <v>48205</v>
      </c>
      <c r="M146" t="s">
        <v>104</v>
      </c>
      <c r="N146" t="s">
        <v>3096</v>
      </c>
      <c r="O146" t="s">
        <v>70</v>
      </c>
      <c r="P146" t="s">
        <v>160</v>
      </c>
      <c r="Q146" t="s">
        <v>3097</v>
      </c>
      <c r="R146">
        <v>175.23</v>
      </c>
      <c r="S146">
        <v>11</v>
      </c>
      <c r="T146">
        <v>0</v>
      </c>
      <c r="U146">
        <v>61.330500000000001</v>
      </c>
    </row>
    <row r="147" spans="1:21" x14ac:dyDescent="0.35">
      <c r="A147">
        <v>8507</v>
      </c>
      <c r="B147" t="s">
        <v>10081</v>
      </c>
      <c r="C147" s="1">
        <v>44262</v>
      </c>
      <c r="D147" s="1">
        <v>44266</v>
      </c>
      <c r="E147" t="s">
        <v>49</v>
      </c>
      <c r="F147" t="s">
        <v>2662</v>
      </c>
      <c r="G147" t="s">
        <v>2663</v>
      </c>
      <c r="H147" t="s">
        <v>101</v>
      </c>
      <c r="I147" t="s">
        <v>26</v>
      </c>
      <c r="J147" t="s">
        <v>816</v>
      </c>
      <c r="K147" t="s">
        <v>103</v>
      </c>
      <c r="L147">
        <v>75217</v>
      </c>
      <c r="M147" t="s">
        <v>104</v>
      </c>
      <c r="N147" t="s">
        <v>291</v>
      </c>
      <c r="O147" t="s">
        <v>70</v>
      </c>
      <c r="P147" t="s">
        <v>160</v>
      </c>
      <c r="Q147" t="s">
        <v>292</v>
      </c>
      <c r="R147">
        <v>27.96</v>
      </c>
      <c r="S147">
        <v>5</v>
      </c>
      <c r="T147">
        <v>0.2</v>
      </c>
      <c r="U147">
        <v>8.3879999999999999</v>
      </c>
    </row>
    <row r="148" spans="1:21" x14ac:dyDescent="0.35">
      <c r="A148">
        <v>8498</v>
      </c>
      <c r="B148" t="s">
        <v>10077</v>
      </c>
      <c r="C148" s="1">
        <v>43528</v>
      </c>
      <c r="D148" s="1">
        <v>43531</v>
      </c>
      <c r="E148" t="s">
        <v>22</v>
      </c>
      <c r="F148" t="s">
        <v>4134</v>
      </c>
      <c r="G148" t="s">
        <v>4135</v>
      </c>
      <c r="H148" t="s">
        <v>25</v>
      </c>
      <c r="I148" t="s">
        <v>26</v>
      </c>
      <c r="J148" t="s">
        <v>3196</v>
      </c>
      <c r="K148" t="s">
        <v>266</v>
      </c>
      <c r="L148">
        <v>10701</v>
      </c>
      <c r="M148" t="s">
        <v>147</v>
      </c>
      <c r="N148" t="s">
        <v>1076</v>
      </c>
      <c r="O148" t="s">
        <v>70</v>
      </c>
      <c r="P148" t="s">
        <v>160</v>
      </c>
      <c r="Q148" t="s">
        <v>1077</v>
      </c>
      <c r="R148">
        <v>479.97</v>
      </c>
      <c r="S148">
        <v>3</v>
      </c>
      <c r="T148">
        <v>0</v>
      </c>
      <c r="U148">
        <v>177.5889</v>
      </c>
    </row>
    <row r="149" spans="1:21" x14ac:dyDescent="0.35">
      <c r="A149">
        <v>8496</v>
      </c>
      <c r="B149" t="s">
        <v>10076</v>
      </c>
      <c r="C149" s="1">
        <v>44531</v>
      </c>
      <c r="D149" s="1">
        <v>44537</v>
      </c>
      <c r="E149" t="s">
        <v>49</v>
      </c>
      <c r="F149" t="s">
        <v>1110</v>
      </c>
      <c r="G149" t="s">
        <v>1111</v>
      </c>
      <c r="H149" t="s">
        <v>40</v>
      </c>
      <c r="I149" t="s">
        <v>26</v>
      </c>
      <c r="J149" t="s">
        <v>9528</v>
      </c>
      <c r="K149" t="s">
        <v>456</v>
      </c>
      <c r="L149">
        <v>80501</v>
      </c>
      <c r="M149" t="s">
        <v>43</v>
      </c>
      <c r="N149" t="s">
        <v>7144</v>
      </c>
      <c r="O149" t="s">
        <v>70</v>
      </c>
      <c r="P149" t="s">
        <v>160</v>
      </c>
      <c r="Q149" t="s">
        <v>7145</v>
      </c>
      <c r="R149">
        <v>165.6</v>
      </c>
      <c r="S149">
        <v>3</v>
      </c>
      <c r="T149">
        <v>0.2</v>
      </c>
      <c r="U149">
        <v>-6.21</v>
      </c>
    </row>
    <row r="150" spans="1:21" x14ac:dyDescent="0.35">
      <c r="A150">
        <v>8471</v>
      </c>
      <c r="B150" t="s">
        <v>10056</v>
      </c>
      <c r="C150" s="1">
        <v>44673</v>
      </c>
      <c r="D150" s="1">
        <v>44677</v>
      </c>
      <c r="E150" t="s">
        <v>49</v>
      </c>
      <c r="F150" t="s">
        <v>423</v>
      </c>
      <c r="G150" t="s">
        <v>424</v>
      </c>
      <c r="H150" t="s">
        <v>101</v>
      </c>
      <c r="I150" t="s">
        <v>26</v>
      </c>
      <c r="J150" t="s">
        <v>5360</v>
      </c>
      <c r="K150" t="s">
        <v>334</v>
      </c>
      <c r="L150">
        <v>37042</v>
      </c>
      <c r="M150" t="s">
        <v>29</v>
      </c>
      <c r="N150" t="s">
        <v>2821</v>
      </c>
      <c r="O150" t="s">
        <v>70</v>
      </c>
      <c r="P150" t="s">
        <v>160</v>
      </c>
      <c r="Q150" t="s">
        <v>2822</v>
      </c>
      <c r="R150">
        <v>45.408000000000001</v>
      </c>
      <c r="S150">
        <v>2</v>
      </c>
      <c r="T150">
        <v>0.2</v>
      </c>
      <c r="U150">
        <v>11.919600000000001</v>
      </c>
    </row>
    <row r="151" spans="1:21" x14ac:dyDescent="0.35">
      <c r="A151">
        <v>8465</v>
      </c>
      <c r="B151" t="s">
        <v>10051</v>
      </c>
      <c r="C151" s="1">
        <v>43960</v>
      </c>
      <c r="D151" s="1">
        <v>43965</v>
      </c>
      <c r="E151" t="s">
        <v>49</v>
      </c>
      <c r="F151" t="s">
        <v>2247</v>
      </c>
      <c r="G151" t="s">
        <v>2248</v>
      </c>
      <c r="H151" t="s">
        <v>25</v>
      </c>
      <c r="I151" t="s">
        <v>26</v>
      </c>
      <c r="J151" t="s">
        <v>1477</v>
      </c>
      <c r="K151" t="s">
        <v>456</v>
      </c>
      <c r="L151">
        <v>80027</v>
      </c>
      <c r="M151" t="s">
        <v>43</v>
      </c>
      <c r="N151" t="s">
        <v>4842</v>
      </c>
      <c r="O151" t="s">
        <v>70</v>
      </c>
      <c r="P151" t="s">
        <v>160</v>
      </c>
      <c r="Q151" t="s">
        <v>4843</v>
      </c>
      <c r="R151">
        <v>46.688000000000002</v>
      </c>
      <c r="S151">
        <v>4</v>
      </c>
      <c r="T151">
        <v>0.2</v>
      </c>
      <c r="U151">
        <v>-2.9180000000000001</v>
      </c>
    </row>
    <row r="152" spans="1:21" x14ac:dyDescent="0.35">
      <c r="A152">
        <v>8438</v>
      </c>
      <c r="B152" t="s">
        <v>10036</v>
      </c>
      <c r="C152" s="1">
        <v>44174</v>
      </c>
      <c r="D152" s="1">
        <v>44180</v>
      </c>
      <c r="E152" t="s">
        <v>49</v>
      </c>
      <c r="F152" t="s">
        <v>3002</v>
      </c>
      <c r="G152" t="s">
        <v>3003</v>
      </c>
      <c r="H152" t="s">
        <v>25</v>
      </c>
      <c r="I152" t="s">
        <v>26</v>
      </c>
      <c r="J152" t="s">
        <v>2184</v>
      </c>
      <c r="K152" t="s">
        <v>497</v>
      </c>
      <c r="L152">
        <v>44105</v>
      </c>
      <c r="M152" t="s">
        <v>147</v>
      </c>
      <c r="N152" t="s">
        <v>5624</v>
      </c>
      <c r="O152" t="s">
        <v>70</v>
      </c>
      <c r="P152" t="s">
        <v>160</v>
      </c>
      <c r="Q152" t="s">
        <v>5625</v>
      </c>
      <c r="R152">
        <v>25.488</v>
      </c>
      <c r="S152">
        <v>2</v>
      </c>
      <c r="T152">
        <v>0.2</v>
      </c>
      <c r="U152">
        <v>4.4603999999999999</v>
      </c>
    </row>
    <row r="153" spans="1:21" x14ac:dyDescent="0.35">
      <c r="A153">
        <v>8429</v>
      </c>
      <c r="B153" t="s">
        <v>10030</v>
      </c>
      <c r="C153" s="1">
        <v>44876</v>
      </c>
      <c r="D153" s="1">
        <v>44880</v>
      </c>
      <c r="E153" t="s">
        <v>49</v>
      </c>
      <c r="F153" t="s">
        <v>1185</v>
      </c>
      <c r="G153" t="s">
        <v>1186</v>
      </c>
      <c r="H153" t="s">
        <v>40</v>
      </c>
      <c r="I153" t="s">
        <v>26</v>
      </c>
      <c r="J153" t="s">
        <v>4083</v>
      </c>
      <c r="K153" t="s">
        <v>309</v>
      </c>
      <c r="L153">
        <v>85281</v>
      </c>
      <c r="M153" t="s">
        <v>43</v>
      </c>
      <c r="N153" t="s">
        <v>5903</v>
      </c>
      <c r="O153" t="s">
        <v>70</v>
      </c>
      <c r="P153" t="s">
        <v>160</v>
      </c>
      <c r="Q153" t="s">
        <v>5904</v>
      </c>
      <c r="R153">
        <v>62.351999999999997</v>
      </c>
      <c r="S153">
        <v>6</v>
      </c>
      <c r="T153">
        <v>0.2</v>
      </c>
      <c r="U153">
        <v>-10.9116</v>
      </c>
    </row>
    <row r="154" spans="1:21" x14ac:dyDescent="0.35">
      <c r="A154">
        <v>8422</v>
      </c>
      <c r="B154" t="s">
        <v>10026</v>
      </c>
      <c r="C154" s="1">
        <v>44845</v>
      </c>
      <c r="D154" s="1">
        <v>44849</v>
      </c>
      <c r="E154" t="s">
        <v>49</v>
      </c>
      <c r="F154" t="s">
        <v>646</v>
      </c>
      <c r="G154" t="s">
        <v>647</v>
      </c>
      <c r="H154" t="s">
        <v>25</v>
      </c>
      <c r="I154" t="s">
        <v>26</v>
      </c>
      <c r="J154" t="s">
        <v>1121</v>
      </c>
      <c r="K154" t="s">
        <v>789</v>
      </c>
      <c r="L154">
        <v>8701</v>
      </c>
      <c r="M154" t="s">
        <v>147</v>
      </c>
      <c r="N154" t="s">
        <v>245</v>
      </c>
      <c r="O154" t="s">
        <v>70</v>
      </c>
      <c r="P154" t="s">
        <v>160</v>
      </c>
      <c r="Q154" t="s">
        <v>246</v>
      </c>
      <c r="R154">
        <v>45</v>
      </c>
      <c r="S154">
        <v>3</v>
      </c>
      <c r="T154">
        <v>0</v>
      </c>
      <c r="U154">
        <v>4.95</v>
      </c>
    </row>
    <row r="155" spans="1:21" x14ac:dyDescent="0.35">
      <c r="A155">
        <v>8421</v>
      </c>
      <c r="B155" t="s">
        <v>10025</v>
      </c>
      <c r="C155" s="1">
        <v>44689</v>
      </c>
      <c r="D155" s="1">
        <v>44691</v>
      </c>
      <c r="E155" t="s">
        <v>187</v>
      </c>
      <c r="F155" t="s">
        <v>6486</v>
      </c>
      <c r="G155" t="s">
        <v>6487</v>
      </c>
      <c r="H155" t="s">
        <v>101</v>
      </c>
      <c r="I155" t="s">
        <v>26</v>
      </c>
      <c r="J155" t="s">
        <v>94</v>
      </c>
      <c r="K155" t="s">
        <v>95</v>
      </c>
      <c r="L155">
        <v>98105</v>
      </c>
      <c r="M155" t="s">
        <v>43</v>
      </c>
      <c r="N155" t="s">
        <v>5482</v>
      </c>
      <c r="O155" t="s">
        <v>70</v>
      </c>
      <c r="P155" t="s">
        <v>160</v>
      </c>
      <c r="Q155" t="s">
        <v>5483</v>
      </c>
      <c r="R155">
        <v>199.98</v>
      </c>
      <c r="S155">
        <v>2</v>
      </c>
      <c r="T155">
        <v>0</v>
      </c>
      <c r="U155">
        <v>87.991200000000006</v>
      </c>
    </row>
    <row r="156" spans="1:21" x14ac:dyDescent="0.35">
      <c r="A156">
        <v>8415</v>
      </c>
      <c r="B156" t="s">
        <v>10023</v>
      </c>
      <c r="C156" s="1">
        <v>44546</v>
      </c>
      <c r="D156" s="1">
        <v>44550</v>
      </c>
      <c r="E156" t="s">
        <v>49</v>
      </c>
      <c r="F156" t="s">
        <v>2828</v>
      </c>
      <c r="G156" t="s">
        <v>2829</v>
      </c>
      <c r="H156" t="s">
        <v>40</v>
      </c>
      <c r="I156" t="s">
        <v>26</v>
      </c>
      <c r="J156" t="s">
        <v>1129</v>
      </c>
      <c r="K156" t="s">
        <v>103</v>
      </c>
      <c r="L156">
        <v>76017</v>
      </c>
      <c r="M156" t="s">
        <v>104</v>
      </c>
      <c r="N156" t="s">
        <v>7144</v>
      </c>
      <c r="O156" t="s">
        <v>70</v>
      </c>
      <c r="P156" t="s">
        <v>160</v>
      </c>
      <c r="Q156" t="s">
        <v>7145</v>
      </c>
      <c r="R156">
        <v>165.6</v>
      </c>
      <c r="S156">
        <v>3</v>
      </c>
      <c r="T156">
        <v>0.2</v>
      </c>
      <c r="U156">
        <v>-6.21</v>
      </c>
    </row>
    <row r="157" spans="1:21" x14ac:dyDescent="0.35">
      <c r="A157">
        <v>8406</v>
      </c>
      <c r="B157" t="s">
        <v>10018</v>
      </c>
      <c r="C157" s="1">
        <v>44749</v>
      </c>
      <c r="D157" s="1">
        <v>44753</v>
      </c>
      <c r="E157" t="s">
        <v>49</v>
      </c>
      <c r="F157" t="s">
        <v>9881</v>
      </c>
      <c r="G157" t="s">
        <v>9882</v>
      </c>
      <c r="H157" t="s">
        <v>40</v>
      </c>
      <c r="I157" t="s">
        <v>26</v>
      </c>
      <c r="J157" t="s">
        <v>606</v>
      </c>
      <c r="K157" t="s">
        <v>244</v>
      </c>
      <c r="L157">
        <v>19711</v>
      </c>
      <c r="M157" t="s">
        <v>147</v>
      </c>
      <c r="N157" t="s">
        <v>2821</v>
      </c>
      <c r="O157" t="s">
        <v>70</v>
      </c>
      <c r="P157" t="s">
        <v>160</v>
      </c>
      <c r="Q157" t="s">
        <v>2822</v>
      </c>
      <c r="R157">
        <v>141.9</v>
      </c>
      <c r="S157">
        <v>5</v>
      </c>
      <c r="T157">
        <v>0</v>
      </c>
      <c r="U157">
        <v>58.179000000000002</v>
      </c>
    </row>
    <row r="158" spans="1:21" x14ac:dyDescent="0.35">
      <c r="A158">
        <v>8384</v>
      </c>
      <c r="B158" t="s">
        <v>10002</v>
      </c>
      <c r="C158" s="1">
        <v>44525</v>
      </c>
      <c r="D158" s="1">
        <v>44527</v>
      </c>
      <c r="E158" t="s">
        <v>187</v>
      </c>
      <c r="F158" t="s">
        <v>4399</v>
      </c>
      <c r="G158" t="s">
        <v>4400</v>
      </c>
      <c r="H158" t="s">
        <v>101</v>
      </c>
      <c r="I158" t="s">
        <v>26</v>
      </c>
      <c r="J158" t="s">
        <v>10003</v>
      </c>
      <c r="K158" t="s">
        <v>748</v>
      </c>
      <c r="L158">
        <v>6484</v>
      </c>
      <c r="M158" t="s">
        <v>147</v>
      </c>
      <c r="N158" t="s">
        <v>3177</v>
      </c>
      <c r="O158" t="s">
        <v>70</v>
      </c>
      <c r="P158" t="s">
        <v>160</v>
      </c>
      <c r="Q158" t="s">
        <v>3178</v>
      </c>
      <c r="R158">
        <v>59.97</v>
      </c>
      <c r="S158">
        <v>3</v>
      </c>
      <c r="T158">
        <v>0</v>
      </c>
      <c r="U158">
        <v>14.9925</v>
      </c>
    </row>
    <row r="159" spans="1:21" x14ac:dyDescent="0.35">
      <c r="A159">
        <v>8360</v>
      </c>
      <c r="B159" t="s">
        <v>9983</v>
      </c>
      <c r="C159" s="1">
        <v>43565</v>
      </c>
      <c r="D159" s="1">
        <v>43572</v>
      </c>
      <c r="E159" t="s">
        <v>49</v>
      </c>
      <c r="F159" t="s">
        <v>4332</v>
      </c>
      <c r="G159" t="s">
        <v>4333</v>
      </c>
      <c r="H159" t="s">
        <v>25</v>
      </c>
      <c r="I159" t="s">
        <v>26</v>
      </c>
      <c r="J159" t="s">
        <v>1765</v>
      </c>
      <c r="K159" t="s">
        <v>1766</v>
      </c>
      <c r="L159">
        <v>59405</v>
      </c>
      <c r="M159" t="s">
        <v>43</v>
      </c>
      <c r="N159" t="s">
        <v>6517</v>
      </c>
      <c r="O159" t="s">
        <v>70</v>
      </c>
      <c r="P159" t="s">
        <v>160</v>
      </c>
      <c r="Q159" t="s">
        <v>6518</v>
      </c>
      <c r="R159">
        <v>217.44</v>
      </c>
      <c r="S159">
        <v>6</v>
      </c>
      <c r="T159">
        <v>0</v>
      </c>
      <c r="U159">
        <v>91.324799999999996</v>
      </c>
    </row>
    <row r="160" spans="1:21" x14ac:dyDescent="0.35">
      <c r="A160">
        <v>8339</v>
      </c>
      <c r="B160" t="s">
        <v>9974</v>
      </c>
      <c r="C160" s="1">
        <v>43825</v>
      </c>
      <c r="D160" s="1">
        <v>43832</v>
      </c>
      <c r="E160" t="s">
        <v>49</v>
      </c>
      <c r="F160" t="s">
        <v>4967</v>
      </c>
      <c r="G160" t="s">
        <v>4968</v>
      </c>
      <c r="H160" t="s">
        <v>40</v>
      </c>
      <c r="I160" t="s">
        <v>26</v>
      </c>
      <c r="J160" t="s">
        <v>356</v>
      </c>
      <c r="K160" t="s">
        <v>357</v>
      </c>
      <c r="L160">
        <v>35601</v>
      </c>
      <c r="M160" t="s">
        <v>29</v>
      </c>
      <c r="N160" t="s">
        <v>3027</v>
      </c>
      <c r="O160" t="s">
        <v>70</v>
      </c>
      <c r="P160" t="s">
        <v>160</v>
      </c>
      <c r="Q160" t="s">
        <v>3028</v>
      </c>
      <c r="R160">
        <v>498</v>
      </c>
      <c r="S160">
        <v>5</v>
      </c>
      <c r="T160">
        <v>0</v>
      </c>
      <c r="U160">
        <v>184.26</v>
      </c>
    </row>
    <row r="161" spans="1:21" x14ac:dyDescent="0.35">
      <c r="A161">
        <v>8331</v>
      </c>
      <c r="B161" t="s">
        <v>9965</v>
      </c>
      <c r="C161" s="1">
        <v>44871</v>
      </c>
      <c r="D161" s="1">
        <v>44875</v>
      </c>
      <c r="E161" t="s">
        <v>49</v>
      </c>
      <c r="F161" t="s">
        <v>1922</v>
      </c>
      <c r="G161" t="s">
        <v>1923</v>
      </c>
      <c r="H161" t="s">
        <v>25</v>
      </c>
      <c r="I161" t="s">
        <v>26</v>
      </c>
      <c r="J161" t="s">
        <v>265</v>
      </c>
      <c r="K161" t="s">
        <v>266</v>
      </c>
      <c r="L161">
        <v>10024</v>
      </c>
      <c r="M161" t="s">
        <v>147</v>
      </c>
      <c r="N161" t="s">
        <v>9966</v>
      </c>
      <c r="O161" t="s">
        <v>70</v>
      </c>
      <c r="P161" t="s">
        <v>160</v>
      </c>
      <c r="Q161" t="s">
        <v>9967</v>
      </c>
      <c r="R161">
        <v>7.88</v>
      </c>
      <c r="S161">
        <v>4</v>
      </c>
      <c r="T161">
        <v>0</v>
      </c>
      <c r="U161">
        <v>2.5215999999999998</v>
      </c>
    </row>
    <row r="162" spans="1:21" x14ac:dyDescent="0.35">
      <c r="A162">
        <v>8302</v>
      </c>
      <c r="B162" t="s">
        <v>9949</v>
      </c>
      <c r="C162" s="1">
        <v>44767</v>
      </c>
      <c r="D162" s="1">
        <v>44773</v>
      </c>
      <c r="E162" t="s">
        <v>49</v>
      </c>
      <c r="F162" t="s">
        <v>3666</v>
      </c>
      <c r="G162" t="s">
        <v>3667</v>
      </c>
      <c r="H162" t="s">
        <v>40</v>
      </c>
      <c r="I162" t="s">
        <v>26</v>
      </c>
      <c r="J162" t="s">
        <v>41</v>
      </c>
      <c r="K162" t="s">
        <v>42</v>
      </c>
      <c r="L162">
        <v>90036</v>
      </c>
      <c r="M162" t="s">
        <v>43</v>
      </c>
      <c r="N162" t="s">
        <v>8232</v>
      </c>
      <c r="O162" t="s">
        <v>70</v>
      </c>
      <c r="P162" t="s">
        <v>160</v>
      </c>
      <c r="Q162" t="s">
        <v>8233</v>
      </c>
      <c r="R162">
        <v>1649.95</v>
      </c>
      <c r="S162">
        <v>5</v>
      </c>
      <c r="T162">
        <v>0</v>
      </c>
      <c r="U162">
        <v>659.98</v>
      </c>
    </row>
    <row r="163" spans="1:21" x14ac:dyDescent="0.35">
      <c r="A163">
        <v>162</v>
      </c>
      <c r="B163" t="s">
        <v>659</v>
      </c>
      <c r="C163" s="1">
        <v>44192</v>
      </c>
      <c r="D163" s="1">
        <v>44195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8297</v>
      </c>
      <c r="B164" t="s">
        <v>9945</v>
      </c>
      <c r="C164" s="1">
        <v>44345</v>
      </c>
      <c r="D164" s="1">
        <v>44349</v>
      </c>
      <c r="E164" t="s">
        <v>49</v>
      </c>
      <c r="F164" t="s">
        <v>4144</v>
      </c>
      <c r="G164" t="s">
        <v>4145</v>
      </c>
      <c r="H164" t="s">
        <v>40</v>
      </c>
      <c r="I164" t="s">
        <v>26</v>
      </c>
      <c r="J164" t="s">
        <v>1129</v>
      </c>
      <c r="K164" t="s">
        <v>318</v>
      </c>
      <c r="L164">
        <v>22204</v>
      </c>
      <c r="M164" t="s">
        <v>29</v>
      </c>
      <c r="N164" t="s">
        <v>857</v>
      </c>
      <c r="O164" t="s">
        <v>70</v>
      </c>
      <c r="P164" t="s">
        <v>160</v>
      </c>
      <c r="Q164" t="s">
        <v>858</v>
      </c>
      <c r="R164">
        <v>111.98</v>
      </c>
      <c r="S164">
        <v>2</v>
      </c>
      <c r="T164">
        <v>0</v>
      </c>
      <c r="U164">
        <v>26.8752</v>
      </c>
    </row>
    <row r="165" spans="1:21" x14ac:dyDescent="0.35">
      <c r="A165">
        <v>8289</v>
      </c>
      <c r="B165" t="s">
        <v>9941</v>
      </c>
      <c r="C165" s="1">
        <v>43688</v>
      </c>
      <c r="D165" s="1">
        <v>43692</v>
      </c>
      <c r="E165" t="s">
        <v>49</v>
      </c>
      <c r="F165" t="s">
        <v>7000</v>
      </c>
      <c r="G165" t="s">
        <v>7001</v>
      </c>
      <c r="H165" t="s">
        <v>101</v>
      </c>
      <c r="I165" t="s">
        <v>26</v>
      </c>
      <c r="J165" t="s">
        <v>1422</v>
      </c>
      <c r="K165" t="s">
        <v>53</v>
      </c>
      <c r="L165">
        <v>33180</v>
      </c>
      <c r="M165" t="s">
        <v>29</v>
      </c>
      <c r="N165" t="s">
        <v>2821</v>
      </c>
      <c r="O165" t="s">
        <v>70</v>
      </c>
      <c r="P165" t="s">
        <v>160</v>
      </c>
      <c r="Q165" t="s">
        <v>2822</v>
      </c>
      <c r="R165">
        <v>158.928</v>
      </c>
      <c r="S165">
        <v>7</v>
      </c>
      <c r="T165">
        <v>0.2</v>
      </c>
      <c r="U165">
        <v>41.718600000000002</v>
      </c>
    </row>
    <row r="166" spans="1:21" x14ac:dyDescent="0.35">
      <c r="A166">
        <v>8285</v>
      </c>
      <c r="B166" t="s">
        <v>9940</v>
      </c>
      <c r="C166" s="1">
        <v>44185</v>
      </c>
      <c r="D166" s="1">
        <v>44190</v>
      </c>
      <c r="E166" t="s">
        <v>22</v>
      </c>
      <c r="F166" t="s">
        <v>3766</v>
      </c>
      <c r="G166" t="s">
        <v>3767</v>
      </c>
      <c r="H166" t="s">
        <v>101</v>
      </c>
      <c r="I166" t="s">
        <v>26</v>
      </c>
      <c r="J166" t="s">
        <v>9313</v>
      </c>
      <c r="K166" t="s">
        <v>210</v>
      </c>
      <c r="L166">
        <v>60174</v>
      </c>
      <c r="M166" t="s">
        <v>104</v>
      </c>
      <c r="N166" t="s">
        <v>3027</v>
      </c>
      <c r="O166" t="s">
        <v>70</v>
      </c>
      <c r="P166" t="s">
        <v>160</v>
      </c>
      <c r="Q166" t="s">
        <v>3028</v>
      </c>
      <c r="R166">
        <v>637.44000000000005</v>
      </c>
      <c r="S166">
        <v>8</v>
      </c>
      <c r="T166">
        <v>0.2</v>
      </c>
      <c r="U166">
        <v>135.45599999999999</v>
      </c>
    </row>
    <row r="167" spans="1:21" x14ac:dyDescent="0.35">
      <c r="A167">
        <v>8258</v>
      </c>
      <c r="B167" t="s">
        <v>9923</v>
      </c>
      <c r="C167" s="1">
        <v>44784</v>
      </c>
      <c r="D167" s="1">
        <v>44791</v>
      </c>
      <c r="E167" t="s">
        <v>49</v>
      </c>
      <c r="F167" t="s">
        <v>7138</v>
      </c>
      <c r="G167" t="s">
        <v>7139</v>
      </c>
      <c r="H167" t="s">
        <v>25</v>
      </c>
      <c r="I167" t="s">
        <v>26</v>
      </c>
      <c r="J167" t="s">
        <v>94</v>
      </c>
      <c r="K167" t="s">
        <v>95</v>
      </c>
      <c r="L167">
        <v>98103</v>
      </c>
      <c r="M167" t="s">
        <v>43</v>
      </c>
      <c r="N167" t="s">
        <v>6284</v>
      </c>
      <c r="O167" t="s">
        <v>70</v>
      </c>
      <c r="P167" t="s">
        <v>160</v>
      </c>
      <c r="Q167" t="s">
        <v>6285</v>
      </c>
      <c r="R167">
        <v>174.95</v>
      </c>
      <c r="S167">
        <v>5</v>
      </c>
      <c r="T167">
        <v>0</v>
      </c>
      <c r="U167">
        <v>12.246499999999999</v>
      </c>
    </row>
    <row r="168" spans="1:21" x14ac:dyDescent="0.35">
      <c r="A168">
        <v>8243</v>
      </c>
      <c r="B168" t="s">
        <v>9917</v>
      </c>
      <c r="C168" s="1">
        <v>43708</v>
      </c>
      <c r="D168" s="1">
        <v>43712</v>
      </c>
      <c r="E168" t="s">
        <v>49</v>
      </c>
      <c r="F168" t="s">
        <v>241</v>
      </c>
      <c r="G168" t="s">
        <v>242</v>
      </c>
      <c r="H168" t="s">
        <v>25</v>
      </c>
      <c r="I168" t="s">
        <v>26</v>
      </c>
      <c r="J168" t="s">
        <v>265</v>
      </c>
      <c r="K168" t="s">
        <v>266</v>
      </c>
      <c r="L168">
        <v>10009</v>
      </c>
      <c r="M168" t="s">
        <v>147</v>
      </c>
      <c r="N168" t="s">
        <v>4820</v>
      </c>
      <c r="O168" t="s">
        <v>70</v>
      </c>
      <c r="P168" t="s">
        <v>160</v>
      </c>
      <c r="Q168" t="s">
        <v>4821</v>
      </c>
      <c r="R168">
        <v>357</v>
      </c>
      <c r="S168">
        <v>3</v>
      </c>
      <c r="T168">
        <v>0</v>
      </c>
      <c r="U168">
        <v>57.12</v>
      </c>
    </row>
    <row r="169" spans="1:21" x14ac:dyDescent="0.35">
      <c r="A169">
        <v>8230</v>
      </c>
      <c r="B169" t="s">
        <v>9912</v>
      </c>
      <c r="C169" s="1">
        <v>44289</v>
      </c>
      <c r="D169" s="1">
        <v>44293</v>
      </c>
      <c r="E169" t="s">
        <v>22</v>
      </c>
      <c r="F169" t="s">
        <v>5327</v>
      </c>
      <c r="G169" t="s">
        <v>5328</v>
      </c>
      <c r="H169" t="s">
        <v>101</v>
      </c>
      <c r="I169" t="s">
        <v>26</v>
      </c>
      <c r="J169" t="s">
        <v>275</v>
      </c>
      <c r="K169" t="s">
        <v>266</v>
      </c>
      <c r="L169">
        <v>12180</v>
      </c>
      <c r="M169" t="s">
        <v>147</v>
      </c>
      <c r="N169" t="s">
        <v>4003</v>
      </c>
      <c r="O169" t="s">
        <v>70</v>
      </c>
      <c r="P169" t="s">
        <v>160</v>
      </c>
      <c r="Q169" t="s">
        <v>4004</v>
      </c>
      <c r="R169">
        <v>89.97</v>
      </c>
      <c r="S169">
        <v>3</v>
      </c>
      <c r="T169">
        <v>0</v>
      </c>
      <c r="U169">
        <v>37.787399999999998</v>
      </c>
    </row>
    <row r="170" spans="1:21" x14ac:dyDescent="0.35">
      <c r="A170">
        <v>8197</v>
      </c>
      <c r="B170" t="s">
        <v>9896</v>
      </c>
      <c r="C170" s="1">
        <v>44808</v>
      </c>
      <c r="D170" s="1">
        <v>44812</v>
      </c>
      <c r="E170" t="s">
        <v>49</v>
      </c>
      <c r="F170" t="s">
        <v>3655</v>
      </c>
      <c r="G170" t="s">
        <v>3656</v>
      </c>
      <c r="H170" t="s">
        <v>25</v>
      </c>
      <c r="I170" t="s">
        <v>26</v>
      </c>
      <c r="J170" t="s">
        <v>5145</v>
      </c>
      <c r="K170" t="s">
        <v>334</v>
      </c>
      <c r="L170">
        <v>37918</v>
      </c>
      <c r="M170" t="s">
        <v>29</v>
      </c>
      <c r="N170" t="s">
        <v>4523</v>
      </c>
      <c r="O170" t="s">
        <v>70</v>
      </c>
      <c r="P170" t="s">
        <v>160</v>
      </c>
      <c r="Q170" t="s">
        <v>4524</v>
      </c>
      <c r="R170">
        <v>89.567999999999998</v>
      </c>
      <c r="S170">
        <v>4</v>
      </c>
      <c r="T170">
        <v>0.2</v>
      </c>
      <c r="U170">
        <v>-1.1195999999999999</v>
      </c>
    </row>
    <row r="171" spans="1:21" x14ac:dyDescent="0.35">
      <c r="A171">
        <v>8178</v>
      </c>
      <c r="B171" t="s">
        <v>9884</v>
      </c>
      <c r="C171" s="1">
        <v>44916</v>
      </c>
      <c r="D171" s="1">
        <v>44918</v>
      </c>
      <c r="E171" t="s">
        <v>187</v>
      </c>
      <c r="F171" t="s">
        <v>3702</v>
      </c>
      <c r="G171" t="s">
        <v>3703</v>
      </c>
      <c r="H171" t="s">
        <v>25</v>
      </c>
      <c r="I171" t="s">
        <v>26</v>
      </c>
      <c r="J171" t="s">
        <v>41</v>
      </c>
      <c r="K171" t="s">
        <v>42</v>
      </c>
      <c r="L171">
        <v>90008</v>
      </c>
      <c r="M171" t="s">
        <v>43</v>
      </c>
      <c r="N171" t="s">
        <v>6546</v>
      </c>
      <c r="O171" t="s">
        <v>70</v>
      </c>
      <c r="P171" t="s">
        <v>160</v>
      </c>
      <c r="Q171" t="s">
        <v>6547</v>
      </c>
      <c r="R171">
        <v>474.95</v>
      </c>
      <c r="S171">
        <v>5</v>
      </c>
      <c r="T171">
        <v>0</v>
      </c>
      <c r="U171">
        <v>142.48500000000001</v>
      </c>
    </row>
    <row r="172" spans="1:21" x14ac:dyDescent="0.35">
      <c r="A172">
        <v>8171</v>
      </c>
      <c r="B172" t="s">
        <v>9877</v>
      </c>
      <c r="C172" s="1">
        <v>44870</v>
      </c>
      <c r="D172" s="1">
        <v>44877</v>
      </c>
      <c r="E172" t="s">
        <v>49</v>
      </c>
      <c r="F172" t="s">
        <v>1251</v>
      </c>
      <c r="G172" t="s">
        <v>1252</v>
      </c>
      <c r="H172" t="s">
        <v>101</v>
      </c>
      <c r="I172" t="s">
        <v>26</v>
      </c>
      <c r="J172" t="s">
        <v>94</v>
      </c>
      <c r="K172" t="s">
        <v>95</v>
      </c>
      <c r="L172">
        <v>98105</v>
      </c>
      <c r="M172" t="s">
        <v>43</v>
      </c>
      <c r="N172" t="s">
        <v>1858</v>
      </c>
      <c r="O172" t="s">
        <v>70</v>
      </c>
      <c r="P172" t="s">
        <v>160</v>
      </c>
      <c r="Q172" t="s">
        <v>1859</v>
      </c>
      <c r="R172">
        <v>108.96</v>
      </c>
      <c r="S172">
        <v>3</v>
      </c>
      <c r="T172">
        <v>0</v>
      </c>
      <c r="U172">
        <v>32.688000000000002</v>
      </c>
    </row>
    <row r="173" spans="1:21" x14ac:dyDescent="0.35">
      <c r="A173">
        <v>8160</v>
      </c>
      <c r="B173" t="s">
        <v>9872</v>
      </c>
      <c r="C173" s="1">
        <v>44263</v>
      </c>
      <c r="D173" s="1">
        <v>44267</v>
      </c>
      <c r="E173" t="s">
        <v>49</v>
      </c>
      <c r="F173" t="s">
        <v>439</v>
      </c>
      <c r="G173" t="s">
        <v>440</v>
      </c>
      <c r="H173" t="s">
        <v>101</v>
      </c>
      <c r="I173" t="s">
        <v>26</v>
      </c>
      <c r="J173" t="s">
        <v>8455</v>
      </c>
      <c r="K173" t="s">
        <v>748</v>
      </c>
      <c r="L173">
        <v>6460</v>
      </c>
      <c r="M173" t="s">
        <v>147</v>
      </c>
      <c r="N173" t="s">
        <v>994</v>
      </c>
      <c r="O173" t="s">
        <v>70</v>
      </c>
      <c r="P173" t="s">
        <v>160</v>
      </c>
      <c r="Q173" t="s">
        <v>995</v>
      </c>
      <c r="R173">
        <v>199.75</v>
      </c>
      <c r="S173">
        <v>5</v>
      </c>
      <c r="T173">
        <v>0</v>
      </c>
      <c r="U173">
        <v>87.89</v>
      </c>
    </row>
    <row r="174" spans="1:21" x14ac:dyDescent="0.35">
      <c r="A174">
        <v>8158</v>
      </c>
      <c r="B174" t="s">
        <v>9870</v>
      </c>
      <c r="C174" s="1">
        <v>44517</v>
      </c>
      <c r="D174" s="1">
        <v>44521</v>
      </c>
      <c r="E174" t="s">
        <v>49</v>
      </c>
      <c r="F174" t="s">
        <v>2572</v>
      </c>
      <c r="G174" t="s">
        <v>2573</v>
      </c>
      <c r="H174" t="s">
        <v>25</v>
      </c>
      <c r="I174" t="s">
        <v>26</v>
      </c>
      <c r="J174" t="s">
        <v>949</v>
      </c>
      <c r="K174" t="s">
        <v>42</v>
      </c>
      <c r="L174">
        <v>92105</v>
      </c>
      <c r="M174" t="s">
        <v>43</v>
      </c>
      <c r="N174" t="s">
        <v>4820</v>
      </c>
      <c r="O174" t="s">
        <v>70</v>
      </c>
      <c r="P174" t="s">
        <v>160</v>
      </c>
      <c r="Q174" t="s">
        <v>4821</v>
      </c>
      <c r="R174">
        <v>595</v>
      </c>
      <c r="S174">
        <v>5</v>
      </c>
      <c r="T174">
        <v>0</v>
      </c>
      <c r="U174">
        <v>95.2</v>
      </c>
    </row>
    <row r="175" spans="1:21" x14ac:dyDescent="0.35">
      <c r="A175">
        <v>8155</v>
      </c>
      <c r="B175" t="s">
        <v>9868</v>
      </c>
      <c r="C175" s="1">
        <v>44639</v>
      </c>
      <c r="D175" s="1">
        <v>44643</v>
      </c>
      <c r="E175" t="s">
        <v>49</v>
      </c>
      <c r="F175" t="s">
        <v>7425</v>
      </c>
      <c r="G175" t="s">
        <v>7426</v>
      </c>
      <c r="H175" t="s">
        <v>25</v>
      </c>
      <c r="I175" t="s">
        <v>26</v>
      </c>
      <c r="J175" t="s">
        <v>3695</v>
      </c>
      <c r="K175" t="s">
        <v>748</v>
      </c>
      <c r="L175">
        <v>6457</v>
      </c>
      <c r="M175" t="s">
        <v>147</v>
      </c>
      <c r="N175" t="s">
        <v>4820</v>
      </c>
      <c r="O175" t="s">
        <v>70</v>
      </c>
      <c r="P175" t="s">
        <v>160</v>
      </c>
      <c r="Q175" t="s">
        <v>4821</v>
      </c>
      <c r="R175">
        <v>238</v>
      </c>
      <c r="S175">
        <v>2</v>
      </c>
      <c r="T175">
        <v>0</v>
      </c>
      <c r="U175">
        <v>38.08</v>
      </c>
    </row>
    <row r="176" spans="1:21" x14ac:dyDescent="0.35">
      <c r="A176">
        <v>8130</v>
      </c>
      <c r="B176" t="s">
        <v>9855</v>
      </c>
      <c r="C176" s="1">
        <v>43665</v>
      </c>
      <c r="D176" s="1">
        <v>43668</v>
      </c>
      <c r="E176" t="s">
        <v>187</v>
      </c>
      <c r="F176" t="s">
        <v>581</v>
      </c>
      <c r="G176" t="s">
        <v>582</v>
      </c>
      <c r="H176" t="s">
        <v>40</v>
      </c>
      <c r="I176" t="s">
        <v>26</v>
      </c>
      <c r="J176" t="s">
        <v>2861</v>
      </c>
      <c r="K176" t="s">
        <v>42</v>
      </c>
      <c r="L176">
        <v>92503</v>
      </c>
      <c r="M176" t="s">
        <v>43</v>
      </c>
      <c r="N176" t="s">
        <v>3566</v>
      </c>
      <c r="O176" t="s">
        <v>70</v>
      </c>
      <c r="P176" t="s">
        <v>160</v>
      </c>
      <c r="Q176" t="s">
        <v>3567</v>
      </c>
      <c r="R176">
        <v>41.94</v>
      </c>
      <c r="S176">
        <v>2</v>
      </c>
      <c r="T176">
        <v>0</v>
      </c>
      <c r="U176">
        <v>15.0984</v>
      </c>
    </row>
    <row r="177" spans="1:21" x14ac:dyDescent="0.35">
      <c r="A177">
        <v>8127</v>
      </c>
      <c r="B177" t="s">
        <v>9853</v>
      </c>
      <c r="C177" s="1">
        <v>43866</v>
      </c>
      <c r="D177" s="1">
        <v>43873</v>
      </c>
      <c r="E177" t="s">
        <v>49</v>
      </c>
      <c r="F177" t="s">
        <v>8656</v>
      </c>
      <c r="G177" t="s">
        <v>8657</v>
      </c>
      <c r="H177" t="s">
        <v>25</v>
      </c>
      <c r="I177" t="s">
        <v>26</v>
      </c>
      <c r="J177" t="s">
        <v>183</v>
      </c>
      <c r="K177" t="s">
        <v>103</v>
      </c>
      <c r="L177">
        <v>77070</v>
      </c>
      <c r="M177" t="s">
        <v>104</v>
      </c>
      <c r="N177" t="s">
        <v>467</v>
      </c>
      <c r="O177" t="s">
        <v>70</v>
      </c>
      <c r="P177" t="s">
        <v>160</v>
      </c>
      <c r="Q177" t="s">
        <v>468</v>
      </c>
      <c r="R177">
        <v>18.527999999999999</v>
      </c>
      <c r="S177">
        <v>2</v>
      </c>
      <c r="T177">
        <v>0.2</v>
      </c>
      <c r="U177">
        <v>4.4004000000000003</v>
      </c>
    </row>
    <row r="178" spans="1:21" x14ac:dyDescent="0.35">
      <c r="A178">
        <v>8100</v>
      </c>
      <c r="B178" t="s">
        <v>9835</v>
      </c>
      <c r="C178" s="1">
        <v>44264</v>
      </c>
      <c r="D178" s="1">
        <v>44267</v>
      </c>
      <c r="E178" t="s">
        <v>187</v>
      </c>
      <c r="F178" t="s">
        <v>4908</v>
      </c>
      <c r="G178" t="s">
        <v>4909</v>
      </c>
      <c r="H178" t="s">
        <v>101</v>
      </c>
      <c r="I178" t="s">
        <v>26</v>
      </c>
      <c r="J178" t="s">
        <v>41</v>
      </c>
      <c r="K178" t="s">
        <v>42</v>
      </c>
      <c r="L178">
        <v>90045</v>
      </c>
      <c r="M178" t="s">
        <v>43</v>
      </c>
      <c r="N178" t="s">
        <v>4164</v>
      </c>
      <c r="O178" t="s">
        <v>70</v>
      </c>
      <c r="P178" t="s">
        <v>160</v>
      </c>
      <c r="Q178" t="s">
        <v>4165</v>
      </c>
      <c r="R178">
        <v>26.85</v>
      </c>
      <c r="S178">
        <v>3</v>
      </c>
      <c r="T178">
        <v>0</v>
      </c>
      <c r="U178">
        <v>5.1014999999999997</v>
      </c>
    </row>
    <row r="179" spans="1:21" x14ac:dyDescent="0.35">
      <c r="A179">
        <v>8097</v>
      </c>
      <c r="B179" t="s">
        <v>9833</v>
      </c>
      <c r="C179" s="1">
        <v>44768</v>
      </c>
      <c r="D179" s="1">
        <v>44773</v>
      </c>
      <c r="E179" t="s">
        <v>22</v>
      </c>
      <c r="F179" t="s">
        <v>5184</v>
      </c>
      <c r="G179" t="s">
        <v>5185</v>
      </c>
      <c r="H179" t="s">
        <v>25</v>
      </c>
      <c r="I179" t="s">
        <v>26</v>
      </c>
      <c r="J179" t="s">
        <v>94</v>
      </c>
      <c r="K179" t="s">
        <v>95</v>
      </c>
      <c r="L179">
        <v>98115</v>
      </c>
      <c r="M179" t="s">
        <v>43</v>
      </c>
      <c r="N179" t="s">
        <v>1700</v>
      </c>
      <c r="O179" t="s">
        <v>70</v>
      </c>
      <c r="P179" t="s">
        <v>160</v>
      </c>
      <c r="Q179" t="s">
        <v>1701</v>
      </c>
      <c r="R179">
        <v>234.95</v>
      </c>
      <c r="S179">
        <v>5</v>
      </c>
      <c r="T179">
        <v>0</v>
      </c>
      <c r="U179">
        <v>32.893000000000001</v>
      </c>
    </row>
    <row r="180" spans="1:21" x14ac:dyDescent="0.35">
      <c r="A180">
        <v>8079</v>
      </c>
      <c r="B180" t="s">
        <v>9819</v>
      </c>
      <c r="C180" s="1">
        <v>44004</v>
      </c>
      <c r="D180" s="1">
        <v>44010</v>
      </c>
      <c r="E180" t="s">
        <v>49</v>
      </c>
      <c r="F180" t="s">
        <v>5052</v>
      </c>
      <c r="G180" t="s">
        <v>5053</v>
      </c>
      <c r="H180" t="s">
        <v>40</v>
      </c>
      <c r="I180" t="s">
        <v>26</v>
      </c>
      <c r="J180" t="s">
        <v>9820</v>
      </c>
      <c r="K180" t="s">
        <v>1274</v>
      </c>
      <c r="L180">
        <v>30344</v>
      </c>
      <c r="M180" t="s">
        <v>29</v>
      </c>
      <c r="N180" t="s">
        <v>5658</v>
      </c>
      <c r="O180" t="s">
        <v>70</v>
      </c>
      <c r="P180" t="s">
        <v>160</v>
      </c>
      <c r="Q180" t="s">
        <v>5659</v>
      </c>
      <c r="R180">
        <v>75</v>
      </c>
      <c r="S180">
        <v>3</v>
      </c>
      <c r="T180">
        <v>0</v>
      </c>
      <c r="U180">
        <v>18</v>
      </c>
    </row>
    <row r="181" spans="1:21" x14ac:dyDescent="0.35">
      <c r="A181">
        <v>8068</v>
      </c>
      <c r="B181" t="s">
        <v>9817</v>
      </c>
      <c r="C181" s="1">
        <v>44123</v>
      </c>
      <c r="D181" s="1">
        <v>44127</v>
      </c>
      <c r="E181" t="s">
        <v>49</v>
      </c>
      <c r="F181" t="s">
        <v>3101</v>
      </c>
      <c r="G181" t="s">
        <v>3102</v>
      </c>
      <c r="H181" t="s">
        <v>40</v>
      </c>
      <c r="I181" t="s">
        <v>26</v>
      </c>
      <c r="J181" t="s">
        <v>126</v>
      </c>
      <c r="K181" t="s">
        <v>42</v>
      </c>
      <c r="L181">
        <v>94109</v>
      </c>
      <c r="M181" t="s">
        <v>43</v>
      </c>
      <c r="N181" t="s">
        <v>1666</v>
      </c>
      <c r="O181" t="s">
        <v>70</v>
      </c>
      <c r="P181" t="s">
        <v>160</v>
      </c>
      <c r="Q181" t="s">
        <v>1667</v>
      </c>
      <c r="R181">
        <v>239.97</v>
      </c>
      <c r="S181">
        <v>3</v>
      </c>
      <c r="T181">
        <v>0</v>
      </c>
      <c r="U181">
        <v>86.389200000000002</v>
      </c>
    </row>
    <row r="182" spans="1:21" x14ac:dyDescent="0.35">
      <c r="A182">
        <v>8043</v>
      </c>
      <c r="B182" t="s">
        <v>9803</v>
      </c>
      <c r="C182" s="1">
        <v>44630</v>
      </c>
      <c r="D182" s="1">
        <v>44634</v>
      </c>
      <c r="E182" t="s">
        <v>49</v>
      </c>
      <c r="F182" t="s">
        <v>3234</v>
      </c>
      <c r="G182" t="s">
        <v>3235</v>
      </c>
      <c r="H182" t="s">
        <v>101</v>
      </c>
      <c r="I182" t="s">
        <v>26</v>
      </c>
      <c r="J182" t="s">
        <v>8801</v>
      </c>
      <c r="K182" t="s">
        <v>1247</v>
      </c>
      <c r="L182">
        <v>2138</v>
      </c>
      <c r="M182" t="s">
        <v>147</v>
      </c>
      <c r="N182" t="s">
        <v>1584</v>
      </c>
      <c r="O182" t="s">
        <v>70</v>
      </c>
      <c r="P182" t="s">
        <v>160</v>
      </c>
      <c r="Q182" t="s">
        <v>1585</v>
      </c>
      <c r="R182">
        <v>63.88</v>
      </c>
      <c r="S182">
        <v>4</v>
      </c>
      <c r="T182">
        <v>0</v>
      </c>
      <c r="U182">
        <v>24.9132</v>
      </c>
    </row>
    <row r="183" spans="1:21" x14ac:dyDescent="0.35">
      <c r="A183">
        <v>182</v>
      </c>
      <c r="B183" t="s">
        <v>726</v>
      </c>
      <c r="C183" s="1">
        <v>43803</v>
      </c>
      <c r="D183" s="1">
        <v>43807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8042</v>
      </c>
      <c r="B184" t="s">
        <v>9802</v>
      </c>
      <c r="C184" s="1">
        <v>44793</v>
      </c>
      <c r="D184" s="1">
        <v>44797</v>
      </c>
      <c r="E184" t="s">
        <v>22</v>
      </c>
      <c r="F184" t="s">
        <v>6489</v>
      </c>
      <c r="G184" t="s">
        <v>6490</v>
      </c>
      <c r="H184" t="s">
        <v>40</v>
      </c>
      <c r="I184" t="s">
        <v>26</v>
      </c>
      <c r="J184" t="s">
        <v>94</v>
      </c>
      <c r="K184" t="s">
        <v>95</v>
      </c>
      <c r="L184">
        <v>98115</v>
      </c>
      <c r="M184" t="s">
        <v>43</v>
      </c>
      <c r="N184" t="s">
        <v>5548</v>
      </c>
      <c r="O184" t="s">
        <v>70</v>
      </c>
      <c r="P184" t="s">
        <v>160</v>
      </c>
      <c r="Q184" t="s">
        <v>5549</v>
      </c>
      <c r="R184">
        <v>33.18</v>
      </c>
      <c r="S184">
        <v>2</v>
      </c>
      <c r="T184">
        <v>0</v>
      </c>
      <c r="U184">
        <v>11.613</v>
      </c>
    </row>
    <row r="185" spans="1:21" x14ac:dyDescent="0.35">
      <c r="A185">
        <v>8030</v>
      </c>
      <c r="B185" t="s">
        <v>9796</v>
      </c>
      <c r="C185" s="1">
        <v>44489</v>
      </c>
      <c r="D185" s="1">
        <v>44493</v>
      </c>
      <c r="E185" t="s">
        <v>49</v>
      </c>
      <c r="F185" t="s">
        <v>4544</v>
      </c>
      <c r="G185" t="s">
        <v>4545</v>
      </c>
      <c r="H185" t="s">
        <v>25</v>
      </c>
      <c r="I185" t="s">
        <v>26</v>
      </c>
      <c r="J185" t="s">
        <v>679</v>
      </c>
      <c r="K185" t="s">
        <v>103</v>
      </c>
      <c r="L185">
        <v>78207</v>
      </c>
      <c r="M185" t="s">
        <v>104</v>
      </c>
      <c r="N185" t="s">
        <v>754</v>
      </c>
      <c r="O185" t="s">
        <v>70</v>
      </c>
      <c r="P185" t="s">
        <v>160</v>
      </c>
      <c r="Q185" t="s">
        <v>755</v>
      </c>
      <c r="R185">
        <v>106.08</v>
      </c>
      <c r="S185">
        <v>6</v>
      </c>
      <c r="T185">
        <v>0.2</v>
      </c>
      <c r="U185">
        <v>-9.282</v>
      </c>
    </row>
    <row r="186" spans="1:21" x14ac:dyDescent="0.35">
      <c r="A186">
        <v>185</v>
      </c>
      <c r="B186" t="s">
        <v>733</v>
      </c>
      <c r="C186" s="1">
        <v>43787</v>
      </c>
      <c r="D186" s="1">
        <v>43792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8028</v>
      </c>
      <c r="B187" t="s">
        <v>9795</v>
      </c>
      <c r="C187" s="1">
        <v>44084</v>
      </c>
      <c r="D187" s="1">
        <v>44088</v>
      </c>
      <c r="E187" t="s">
        <v>22</v>
      </c>
      <c r="F187" t="s">
        <v>8195</v>
      </c>
      <c r="G187" t="s">
        <v>8196</v>
      </c>
      <c r="H187" t="s">
        <v>40</v>
      </c>
      <c r="I187" t="s">
        <v>26</v>
      </c>
      <c r="J187" t="s">
        <v>265</v>
      </c>
      <c r="K187" t="s">
        <v>266</v>
      </c>
      <c r="L187">
        <v>10035</v>
      </c>
      <c r="M187" t="s">
        <v>147</v>
      </c>
      <c r="N187" t="s">
        <v>389</v>
      </c>
      <c r="O187" t="s">
        <v>70</v>
      </c>
      <c r="P187" t="s">
        <v>160</v>
      </c>
      <c r="Q187" t="s">
        <v>390</v>
      </c>
      <c r="R187">
        <v>19.989999999999998</v>
      </c>
      <c r="S187">
        <v>1</v>
      </c>
      <c r="T187">
        <v>0</v>
      </c>
      <c r="U187">
        <v>6.7965999999999998</v>
      </c>
    </row>
    <row r="188" spans="1:21" x14ac:dyDescent="0.35">
      <c r="A188">
        <v>187</v>
      </c>
      <c r="B188" t="s">
        <v>751</v>
      </c>
      <c r="C188" s="1">
        <v>43702</v>
      </c>
      <c r="D188" s="1">
        <v>43706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8014</v>
      </c>
      <c r="B189" t="s">
        <v>9790</v>
      </c>
      <c r="C189" s="1">
        <v>44705</v>
      </c>
      <c r="D189" s="1">
        <v>44705</v>
      </c>
      <c r="E189" t="s">
        <v>1292</v>
      </c>
      <c r="F189" t="s">
        <v>5067</v>
      </c>
      <c r="G189" t="s">
        <v>5068</v>
      </c>
      <c r="H189" t="s">
        <v>25</v>
      </c>
      <c r="I189" t="s">
        <v>26</v>
      </c>
      <c r="J189" t="s">
        <v>265</v>
      </c>
      <c r="K189" t="s">
        <v>266</v>
      </c>
      <c r="L189">
        <v>10009</v>
      </c>
      <c r="M189" t="s">
        <v>147</v>
      </c>
      <c r="N189" t="s">
        <v>245</v>
      </c>
      <c r="O189" t="s">
        <v>70</v>
      </c>
      <c r="P189" t="s">
        <v>160</v>
      </c>
      <c r="Q189" t="s">
        <v>246</v>
      </c>
      <c r="R189">
        <v>120</v>
      </c>
      <c r="S189">
        <v>8</v>
      </c>
      <c r="T189">
        <v>0</v>
      </c>
      <c r="U189">
        <v>13.2</v>
      </c>
    </row>
    <row r="190" spans="1:21" x14ac:dyDescent="0.35">
      <c r="A190">
        <v>8002</v>
      </c>
      <c r="B190" t="s">
        <v>9784</v>
      </c>
      <c r="C190" s="1">
        <v>44176</v>
      </c>
      <c r="D190" s="1">
        <v>44179</v>
      </c>
      <c r="E190" t="s">
        <v>187</v>
      </c>
      <c r="F190" t="s">
        <v>315</v>
      </c>
      <c r="G190" t="s">
        <v>316</v>
      </c>
      <c r="H190" t="s">
        <v>25</v>
      </c>
      <c r="I190" t="s">
        <v>26</v>
      </c>
      <c r="J190" t="s">
        <v>41</v>
      </c>
      <c r="K190" t="s">
        <v>42</v>
      </c>
      <c r="L190">
        <v>90032</v>
      </c>
      <c r="M190" t="s">
        <v>43</v>
      </c>
      <c r="N190" t="s">
        <v>4550</v>
      </c>
      <c r="O190" t="s">
        <v>70</v>
      </c>
      <c r="P190" t="s">
        <v>160</v>
      </c>
      <c r="Q190" t="s">
        <v>4551</v>
      </c>
      <c r="R190">
        <v>299.94</v>
      </c>
      <c r="S190">
        <v>6</v>
      </c>
      <c r="T190">
        <v>0</v>
      </c>
      <c r="U190">
        <v>128.9742</v>
      </c>
    </row>
    <row r="191" spans="1:21" x14ac:dyDescent="0.35">
      <c r="A191">
        <v>7997</v>
      </c>
      <c r="B191" t="s">
        <v>9781</v>
      </c>
      <c r="C191" s="1">
        <v>44867</v>
      </c>
      <c r="D191" s="1">
        <v>44869</v>
      </c>
      <c r="E191" t="s">
        <v>187</v>
      </c>
      <c r="F191" t="s">
        <v>5485</v>
      </c>
      <c r="G191" t="s">
        <v>5486</v>
      </c>
      <c r="H191" t="s">
        <v>101</v>
      </c>
      <c r="I191" t="s">
        <v>26</v>
      </c>
      <c r="J191" t="s">
        <v>949</v>
      </c>
      <c r="K191" t="s">
        <v>42</v>
      </c>
      <c r="L191">
        <v>92037</v>
      </c>
      <c r="M191" t="s">
        <v>43</v>
      </c>
      <c r="N191" t="s">
        <v>994</v>
      </c>
      <c r="O191" t="s">
        <v>70</v>
      </c>
      <c r="P191" t="s">
        <v>160</v>
      </c>
      <c r="Q191" t="s">
        <v>995</v>
      </c>
      <c r="R191">
        <v>199.75</v>
      </c>
      <c r="S191">
        <v>5</v>
      </c>
      <c r="T191">
        <v>0</v>
      </c>
      <c r="U191">
        <v>87.89</v>
      </c>
    </row>
    <row r="192" spans="1:21" x14ac:dyDescent="0.35">
      <c r="A192">
        <v>7993</v>
      </c>
      <c r="B192" t="s">
        <v>9779</v>
      </c>
      <c r="C192" s="1">
        <v>44360</v>
      </c>
      <c r="D192" s="1">
        <v>44363</v>
      </c>
      <c r="E192" t="s">
        <v>187</v>
      </c>
      <c r="F192" t="s">
        <v>6900</v>
      </c>
      <c r="G192" t="s">
        <v>6901</v>
      </c>
      <c r="H192" t="s">
        <v>25</v>
      </c>
      <c r="I192" t="s">
        <v>26</v>
      </c>
      <c r="J192" t="s">
        <v>2923</v>
      </c>
      <c r="K192" t="s">
        <v>53</v>
      </c>
      <c r="L192">
        <v>33433</v>
      </c>
      <c r="M192" t="s">
        <v>29</v>
      </c>
      <c r="N192" t="s">
        <v>6879</v>
      </c>
      <c r="O192" t="s">
        <v>70</v>
      </c>
      <c r="P192" t="s">
        <v>160</v>
      </c>
      <c r="Q192" t="s">
        <v>6880</v>
      </c>
      <c r="R192">
        <v>18.463999999999999</v>
      </c>
      <c r="S192">
        <v>2</v>
      </c>
      <c r="T192">
        <v>0.2</v>
      </c>
      <c r="U192">
        <v>2.3079999999999998</v>
      </c>
    </row>
    <row r="193" spans="1:21" x14ac:dyDescent="0.35">
      <c r="A193">
        <v>7991</v>
      </c>
      <c r="B193" t="s">
        <v>9777</v>
      </c>
      <c r="C193" s="1">
        <v>44430</v>
      </c>
      <c r="D193" s="1">
        <v>44436</v>
      </c>
      <c r="E193" t="s">
        <v>49</v>
      </c>
      <c r="F193" t="s">
        <v>181</v>
      </c>
      <c r="G193" t="s">
        <v>182</v>
      </c>
      <c r="H193" t="s">
        <v>101</v>
      </c>
      <c r="I193" t="s">
        <v>26</v>
      </c>
      <c r="J193" t="s">
        <v>9778</v>
      </c>
      <c r="K193" t="s">
        <v>113</v>
      </c>
      <c r="L193">
        <v>53081</v>
      </c>
      <c r="M193" t="s">
        <v>104</v>
      </c>
      <c r="N193" t="s">
        <v>5964</v>
      </c>
      <c r="O193" t="s">
        <v>70</v>
      </c>
      <c r="P193" t="s">
        <v>160</v>
      </c>
      <c r="Q193" t="s">
        <v>5965</v>
      </c>
      <c r="R193">
        <v>1.98</v>
      </c>
      <c r="S193">
        <v>2</v>
      </c>
      <c r="T193">
        <v>0</v>
      </c>
      <c r="U193">
        <v>0.89100000000000001</v>
      </c>
    </row>
    <row r="194" spans="1:21" x14ac:dyDescent="0.35">
      <c r="A194">
        <v>7972</v>
      </c>
      <c r="B194" t="s">
        <v>9768</v>
      </c>
      <c r="C194" s="1">
        <v>44058</v>
      </c>
      <c r="D194" s="1">
        <v>44062</v>
      </c>
      <c r="E194" t="s">
        <v>49</v>
      </c>
      <c r="F194" t="s">
        <v>1159</v>
      </c>
      <c r="G194" t="s">
        <v>1160</v>
      </c>
      <c r="H194" t="s">
        <v>40</v>
      </c>
      <c r="I194" t="s">
        <v>26</v>
      </c>
      <c r="J194" t="s">
        <v>145</v>
      </c>
      <c r="K194" t="s">
        <v>146</v>
      </c>
      <c r="L194">
        <v>19134</v>
      </c>
      <c r="M194" t="s">
        <v>147</v>
      </c>
      <c r="N194" t="s">
        <v>5903</v>
      </c>
      <c r="O194" t="s">
        <v>70</v>
      </c>
      <c r="P194" t="s">
        <v>160</v>
      </c>
      <c r="Q194" t="s">
        <v>5904</v>
      </c>
      <c r="R194">
        <v>31.175999999999998</v>
      </c>
      <c r="S194">
        <v>3</v>
      </c>
      <c r="T194">
        <v>0.2</v>
      </c>
      <c r="U194">
        <v>-5.4558</v>
      </c>
    </row>
    <row r="195" spans="1:21" x14ac:dyDescent="0.35">
      <c r="A195">
        <v>7927</v>
      </c>
      <c r="B195" t="s">
        <v>9752</v>
      </c>
      <c r="C195" s="1">
        <v>44884</v>
      </c>
      <c r="D195" s="1">
        <v>44888</v>
      </c>
      <c r="E195" t="s">
        <v>22</v>
      </c>
      <c r="F195" t="s">
        <v>4624</v>
      </c>
      <c r="G195" t="s">
        <v>4625</v>
      </c>
      <c r="H195" t="s">
        <v>40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5964</v>
      </c>
      <c r="O195" t="s">
        <v>70</v>
      </c>
      <c r="P195" t="s">
        <v>160</v>
      </c>
      <c r="Q195" t="s">
        <v>5965</v>
      </c>
      <c r="R195">
        <v>2.97</v>
      </c>
      <c r="S195">
        <v>3</v>
      </c>
      <c r="T195">
        <v>0</v>
      </c>
      <c r="U195">
        <v>1.3365</v>
      </c>
    </row>
    <row r="196" spans="1:21" x14ac:dyDescent="0.35">
      <c r="A196">
        <v>7921</v>
      </c>
      <c r="B196" t="s">
        <v>9748</v>
      </c>
      <c r="C196" s="1">
        <v>44818</v>
      </c>
      <c r="D196" s="1">
        <v>44824</v>
      </c>
      <c r="E196" t="s">
        <v>49</v>
      </c>
      <c r="F196" t="s">
        <v>5935</v>
      </c>
      <c r="G196" t="s">
        <v>5936</v>
      </c>
      <c r="H196" t="s">
        <v>101</v>
      </c>
      <c r="I196" t="s">
        <v>26</v>
      </c>
      <c r="J196" t="s">
        <v>7713</v>
      </c>
      <c r="K196" t="s">
        <v>748</v>
      </c>
      <c r="L196">
        <v>6708</v>
      </c>
      <c r="M196" t="s">
        <v>147</v>
      </c>
      <c r="N196" t="s">
        <v>7053</v>
      </c>
      <c r="O196" t="s">
        <v>70</v>
      </c>
      <c r="P196" t="s">
        <v>160</v>
      </c>
      <c r="Q196" t="s">
        <v>7054</v>
      </c>
      <c r="R196">
        <v>59.98</v>
      </c>
      <c r="S196">
        <v>2</v>
      </c>
      <c r="T196">
        <v>0</v>
      </c>
      <c r="U196">
        <v>10.7964</v>
      </c>
    </row>
    <row r="197" spans="1:21" x14ac:dyDescent="0.35">
      <c r="A197">
        <v>7916</v>
      </c>
      <c r="B197" t="s">
        <v>9742</v>
      </c>
      <c r="C197" s="1">
        <v>44728</v>
      </c>
      <c r="D197" s="1">
        <v>44732</v>
      </c>
      <c r="E197" t="s">
        <v>49</v>
      </c>
      <c r="F197" t="s">
        <v>2150</v>
      </c>
      <c r="G197" t="s">
        <v>2151</v>
      </c>
      <c r="H197" t="s">
        <v>101</v>
      </c>
      <c r="I197" t="s">
        <v>26</v>
      </c>
      <c r="J197" t="s">
        <v>265</v>
      </c>
      <c r="K197" t="s">
        <v>266</v>
      </c>
      <c r="L197">
        <v>10024</v>
      </c>
      <c r="M197" t="s">
        <v>147</v>
      </c>
      <c r="N197" t="s">
        <v>8217</v>
      </c>
      <c r="O197" t="s">
        <v>70</v>
      </c>
      <c r="P197" t="s">
        <v>160</v>
      </c>
      <c r="Q197" t="s">
        <v>8218</v>
      </c>
      <c r="R197">
        <v>101.34</v>
      </c>
      <c r="S197">
        <v>3</v>
      </c>
      <c r="T197">
        <v>0</v>
      </c>
      <c r="U197">
        <v>8.1072000000000006</v>
      </c>
    </row>
    <row r="198" spans="1:21" x14ac:dyDescent="0.35">
      <c r="A198">
        <v>7901</v>
      </c>
      <c r="B198" t="s">
        <v>9734</v>
      </c>
      <c r="C198" s="1">
        <v>44785</v>
      </c>
      <c r="D198" s="1">
        <v>44790</v>
      </c>
      <c r="E198" t="s">
        <v>49</v>
      </c>
      <c r="F198" t="s">
        <v>3543</v>
      </c>
      <c r="G198" t="s">
        <v>3544</v>
      </c>
      <c r="H198" t="s">
        <v>25</v>
      </c>
      <c r="I198" t="s">
        <v>26</v>
      </c>
      <c r="J198" t="s">
        <v>333</v>
      </c>
      <c r="K198" t="s">
        <v>334</v>
      </c>
      <c r="L198">
        <v>38109</v>
      </c>
      <c r="M198" t="s">
        <v>29</v>
      </c>
      <c r="N198" t="s">
        <v>5938</v>
      </c>
      <c r="O198" t="s">
        <v>70</v>
      </c>
      <c r="P198" t="s">
        <v>160</v>
      </c>
      <c r="Q198" t="s">
        <v>5939</v>
      </c>
      <c r="R198">
        <v>1.5840000000000001</v>
      </c>
      <c r="S198">
        <v>2</v>
      </c>
      <c r="T198">
        <v>0.2</v>
      </c>
      <c r="U198">
        <v>0.47520000000000001</v>
      </c>
    </row>
    <row r="199" spans="1:21" x14ac:dyDescent="0.35">
      <c r="A199">
        <v>7891</v>
      </c>
      <c r="B199" t="s">
        <v>9730</v>
      </c>
      <c r="C199" s="1">
        <v>44554</v>
      </c>
      <c r="D199" s="1">
        <v>44558</v>
      </c>
      <c r="E199" t="s">
        <v>49</v>
      </c>
      <c r="F199" t="s">
        <v>8656</v>
      </c>
      <c r="G199" t="s">
        <v>8657</v>
      </c>
      <c r="H199" t="s">
        <v>25</v>
      </c>
      <c r="I199" t="s">
        <v>26</v>
      </c>
      <c r="J199" t="s">
        <v>1710</v>
      </c>
      <c r="K199" t="s">
        <v>1711</v>
      </c>
      <c r="L199">
        <v>72701</v>
      </c>
      <c r="M199" t="s">
        <v>29</v>
      </c>
      <c r="N199" t="s">
        <v>2548</v>
      </c>
      <c r="O199" t="s">
        <v>70</v>
      </c>
      <c r="P199" t="s">
        <v>160</v>
      </c>
      <c r="Q199" t="s">
        <v>2549</v>
      </c>
      <c r="R199">
        <v>399.98</v>
      </c>
      <c r="S199">
        <v>2</v>
      </c>
      <c r="T199">
        <v>0</v>
      </c>
      <c r="U199">
        <v>171.9914</v>
      </c>
    </row>
    <row r="200" spans="1:21" x14ac:dyDescent="0.35">
      <c r="A200">
        <v>7883</v>
      </c>
      <c r="B200" t="s">
        <v>9727</v>
      </c>
      <c r="C200" s="1">
        <v>44897</v>
      </c>
      <c r="D200" s="1">
        <v>44900</v>
      </c>
      <c r="E200" t="s">
        <v>22</v>
      </c>
      <c r="F200" t="s">
        <v>453</v>
      </c>
      <c r="G200" t="s">
        <v>454</v>
      </c>
      <c r="H200" t="s">
        <v>25</v>
      </c>
      <c r="I200" t="s">
        <v>26</v>
      </c>
      <c r="J200" t="s">
        <v>7008</v>
      </c>
      <c r="K200" t="s">
        <v>456</v>
      </c>
      <c r="L200">
        <v>80229</v>
      </c>
      <c r="M200" t="s">
        <v>43</v>
      </c>
      <c r="N200" t="s">
        <v>4391</v>
      </c>
      <c r="O200" t="s">
        <v>70</v>
      </c>
      <c r="P200" t="s">
        <v>160</v>
      </c>
      <c r="Q200" t="s">
        <v>4392</v>
      </c>
      <c r="R200">
        <v>102.336</v>
      </c>
      <c r="S200">
        <v>8</v>
      </c>
      <c r="T200">
        <v>0.2</v>
      </c>
      <c r="U200">
        <v>14.071199999999999</v>
      </c>
    </row>
    <row r="201" spans="1:21" x14ac:dyDescent="0.35">
      <c r="A201">
        <v>7882</v>
      </c>
      <c r="B201" t="s">
        <v>9727</v>
      </c>
      <c r="C201" s="1">
        <v>44897</v>
      </c>
      <c r="D201" s="1">
        <v>44900</v>
      </c>
      <c r="E201" t="s">
        <v>22</v>
      </c>
      <c r="F201" t="s">
        <v>453</v>
      </c>
      <c r="G201" t="s">
        <v>454</v>
      </c>
      <c r="H201" t="s">
        <v>25</v>
      </c>
      <c r="I201" t="s">
        <v>26</v>
      </c>
      <c r="J201" t="s">
        <v>7008</v>
      </c>
      <c r="K201" t="s">
        <v>456</v>
      </c>
      <c r="L201">
        <v>80229</v>
      </c>
      <c r="M201" t="s">
        <v>43</v>
      </c>
      <c r="N201" t="s">
        <v>4391</v>
      </c>
      <c r="O201" t="s">
        <v>70</v>
      </c>
      <c r="P201" t="s">
        <v>160</v>
      </c>
      <c r="Q201" t="s">
        <v>4392</v>
      </c>
      <c r="R201">
        <v>76.751999999999995</v>
      </c>
      <c r="S201">
        <v>6</v>
      </c>
      <c r="T201">
        <v>0.2</v>
      </c>
      <c r="U201">
        <v>10.5534</v>
      </c>
    </row>
    <row r="202" spans="1:21" x14ac:dyDescent="0.35">
      <c r="A202">
        <v>7870</v>
      </c>
      <c r="B202" t="s">
        <v>9720</v>
      </c>
      <c r="C202" s="1">
        <v>44744</v>
      </c>
      <c r="D202" s="1">
        <v>44750</v>
      </c>
      <c r="E202" t="s">
        <v>49</v>
      </c>
      <c r="F202" t="s">
        <v>5949</v>
      </c>
      <c r="G202" t="s">
        <v>5950</v>
      </c>
      <c r="H202" t="s">
        <v>25</v>
      </c>
      <c r="I202" t="s">
        <v>26</v>
      </c>
      <c r="J202" t="s">
        <v>1525</v>
      </c>
      <c r="K202" t="s">
        <v>87</v>
      </c>
      <c r="L202">
        <v>28540</v>
      </c>
      <c r="M202" t="s">
        <v>29</v>
      </c>
      <c r="N202" t="s">
        <v>245</v>
      </c>
      <c r="O202" t="s">
        <v>70</v>
      </c>
      <c r="P202" t="s">
        <v>160</v>
      </c>
      <c r="Q202" t="s">
        <v>246</v>
      </c>
      <c r="R202">
        <v>24</v>
      </c>
      <c r="S202">
        <v>2</v>
      </c>
      <c r="T202">
        <v>0.2</v>
      </c>
      <c r="U202">
        <v>-2.7</v>
      </c>
    </row>
    <row r="203" spans="1:21" x14ac:dyDescent="0.35">
      <c r="A203">
        <v>7862</v>
      </c>
      <c r="B203" t="s">
        <v>9714</v>
      </c>
      <c r="C203" s="1">
        <v>44115</v>
      </c>
      <c r="D203" s="1">
        <v>44120</v>
      </c>
      <c r="E203" t="s">
        <v>49</v>
      </c>
      <c r="F203" t="s">
        <v>4963</v>
      </c>
      <c r="G203" t="s">
        <v>4964</v>
      </c>
      <c r="H203" t="s">
        <v>25</v>
      </c>
      <c r="I203" t="s">
        <v>26</v>
      </c>
      <c r="J203" t="s">
        <v>94</v>
      </c>
      <c r="K203" t="s">
        <v>95</v>
      </c>
      <c r="L203">
        <v>98103</v>
      </c>
      <c r="M203" t="s">
        <v>43</v>
      </c>
      <c r="N203" t="s">
        <v>4164</v>
      </c>
      <c r="O203" t="s">
        <v>70</v>
      </c>
      <c r="P203" t="s">
        <v>160</v>
      </c>
      <c r="Q203" t="s">
        <v>4165</v>
      </c>
      <c r="R203">
        <v>17.899999999999999</v>
      </c>
      <c r="S203">
        <v>2</v>
      </c>
      <c r="T203">
        <v>0</v>
      </c>
      <c r="U203">
        <v>3.4009999999999998</v>
      </c>
    </row>
    <row r="204" spans="1:21" x14ac:dyDescent="0.35">
      <c r="A204">
        <v>7856</v>
      </c>
      <c r="B204" t="s">
        <v>9711</v>
      </c>
      <c r="C204" s="1">
        <v>44901</v>
      </c>
      <c r="D204" s="1">
        <v>44906</v>
      </c>
      <c r="E204" t="s">
        <v>49</v>
      </c>
      <c r="F204" t="s">
        <v>61</v>
      </c>
      <c r="G204" t="s">
        <v>62</v>
      </c>
      <c r="H204" t="s">
        <v>25</v>
      </c>
      <c r="I204" t="s">
        <v>26</v>
      </c>
      <c r="J204" t="s">
        <v>7626</v>
      </c>
      <c r="K204" t="s">
        <v>1491</v>
      </c>
      <c r="L204">
        <v>39401</v>
      </c>
      <c r="M204" t="s">
        <v>29</v>
      </c>
      <c r="N204" t="s">
        <v>845</v>
      </c>
      <c r="O204" t="s">
        <v>70</v>
      </c>
      <c r="P204" t="s">
        <v>160</v>
      </c>
      <c r="Q204" t="s">
        <v>846</v>
      </c>
      <c r="R204">
        <v>52</v>
      </c>
      <c r="S204">
        <v>4</v>
      </c>
      <c r="T204">
        <v>0</v>
      </c>
      <c r="U204">
        <v>23.4</v>
      </c>
    </row>
    <row r="205" spans="1:21" x14ac:dyDescent="0.35">
      <c r="A205">
        <v>7839</v>
      </c>
      <c r="B205" t="s">
        <v>9701</v>
      </c>
      <c r="C205" s="1">
        <v>44098</v>
      </c>
      <c r="D205" s="1">
        <v>44103</v>
      </c>
      <c r="E205" t="s">
        <v>49</v>
      </c>
      <c r="F205" t="s">
        <v>584</v>
      </c>
      <c r="G205" t="s">
        <v>585</v>
      </c>
      <c r="H205" t="s">
        <v>40</v>
      </c>
      <c r="I205" t="s">
        <v>26</v>
      </c>
      <c r="J205" t="s">
        <v>94</v>
      </c>
      <c r="K205" t="s">
        <v>95</v>
      </c>
      <c r="L205">
        <v>98103</v>
      </c>
      <c r="M205" t="s">
        <v>43</v>
      </c>
      <c r="N205" t="s">
        <v>1666</v>
      </c>
      <c r="O205" t="s">
        <v>70</v>
      </c>
      <c r="P205" t="s">
        <v>160</v>
      </c>
      <c r="Q205" t="s">
        <v>1667</v>
      </c>
      <c r="R205">
        <v>159.97999999999999</v>
      </c>
      <c r="S205">
        <v>2</v>
      </c>
      <c r="T205">
        <v>0</v>
      </c>
      <c r="U205">
        <v>57.592799999999997</v>
      </c>
    </row>
    <row r="206" spans="1:21" x14ac:dyDescent="0.35">
      <c r="A206">
        <v>7824</v>
      </c>
      <c r="B206" t="s">
        <v>9693</v>
      </c>
      <c r="C206" s="1">
        <v>43702</v>
      </c>
      <c r="D206" s="1">
        <v>43708</v>
      </c>
      <c r="E206" t="s">
        <v>49</v>
      </c>
      <c r="F206" t="s">
        <v>3798</v>
      </c>
      <c r="G206" t="s">
        <v>3799</v>
      </c>
      <c r="H206" t="s">
        <v>101</v>
      </c>
      <c r="I206" t="s">
        <v>26</v>
      </c>
      <c r="J206" t="s">
        <v>606</v>
      </c>
      <c r="K206" t="s">
        <v>244</v>
      </c>
      <c r="L206">
        <v>19711</v>
      </c>
      <c r="M206" t="s">
        <v>147</v>
      </c>
      <c r="N206" t="s">
        <v>4955</v>
      </c>
      <c r="O206" t="s">
        <v>70</v>
      </c>
      <c r="P206" t="s">
        <v>160</v>
      </c>
      <c r="Q206" t="s">
        <v>4956</v>
      </c>
      <c r="R206">
        <v>149.97</v>
      </c>
      <c r="S206">
        <v>3</v>
      </c>
      <c r="T206">
        <v>0</v>
      </c>
      <c r="U206">
        <v>52.4895</v>
      </c>
    </row>
    <row r="207" spans="1:21" x14ac:dyDescent="0.35">
      <c r="A207">
        <v>7793</v>
      </c>
      <c r="B207" t="s">
        <v>9678</v>
      </c>
      <c r="C207" s="1">
        <v>44845</v>
      </c>
      <c r="D207" s="1">
        <v>44848</v>
      </c>
      <c r="E207" t="s">
        <v>187</v>
      </c>
      <c r="F207" t="s">
        <v>1159</v>
      </c>
      <c r="G207" t="s">
        <v>1160</v>
      </c>
      <c r="H207" t="s">
        <v>40</v>
      </c>
      <c r="I207" t="s">
        <v>26</v>
      </c>
      <c r="J207" t="s">
        <v>816</v>
      </c>
      <c r="K207" t="s">
        <v>103</v>
      </c>
      <c r="L207">
        <v>75217</v>
      </c>
      <c r="M207" t="s">
        <v>104</v>
      </c>
      <c r="N207" t="s">
        <v>2364</v>
      </c>
      <c r="O207" t="s">
        <v>70</v>
      </c>
      <c r="P207" t="s">
        <v>160</v>
      </c>
      <c r="Q207" t="s">
        <v>2365</v>
      </c>
      <c r="R207">
        <v>39.984000000000002</v>
      </c>
      <c r="S207">
        <v>2</v>
      </c>
      <c r="T207">
        <v>0.2</v>
      </c>
      <c r="U207">
        <v>-1.4994000000000001</v>
      </c>
    </row>
    <row r="208" spans="1:21" x14ac:dyDescent="0.35">
      <c r="A208">
        <v>7774</v>
      </c>
      <c r="B208" t="s">
        <v>9666</v>
      </c>
      <c r="C208" s="1">
        <v>44524</v>
      </c>
      <c r="D208" s="1">
        <v>44531</v>
      </c>
      <c r="E208" t="s">
        <v>49</v>
      </c>
      <c r="F208" t="s">
        <v>3976</v>
      </c>
      <c r="G208" t="s">
        <v>3977</v>
      </c>
      <c r="H208" t="s">
        <v>25</v>
      </c>
      <c r="I208" t="s">
        <v>26</v>
      </c>
      <c r="J208" t="s">
        <v>2475</v>
      </c>
      <c r="K208" t="s">
        <v>497</v>
      </c>
      <c r="L208">
        <v>43130</v>
      </c>
      <c r="M208" t="s">
        <v>147</v>
      </c>
      <c r="N208" t="s">
        <v>9667</v>
      </c>
      <c r="O208" t="s">
        <v>70</v>
      </c>
      <c r="P208" t="s">
        <v>160</v>
      </c>
      <c r="Q208" t="s">
        <v>9668</v>
      </c>
      <c r="R208">
        <v>59.975999999999999</v>
      </c>
      <c r="S208">
        <v>3</v>
      </c>
      <c r="T208">
        <v>0.2</v>
      </c>
      <c r="U208">
        <v>11.995200000000001</v>
      </c>
    </row>
    <row r="209" spans="1:21" x14ac:dyDescent="0.35">
      <c r="A209">
        <v>7757</v>
      </c>
      <c r="B209" t="s">
        <v>9653</v>
      </c>
      <c r="C209" s="1">
        <v>44881</v>
      </c>
      <c r="D209" s="1">
        <v>44885</v>
      </c>
      <c r="E209" t="s">
        <v>49</v>
      </c>
      <c r="F209" t="s">
        <v>2039</v>
      </c>
      <c r="G209" t="s">
        <v>2040</v>
      </c>
      <c r="H209" t="s">
        <v>25</v>
      </c>
      <c r="I209" t="s">
        <v>26</v>
      </c>
      <c r="J209" t="s">
        <v>466</v>
      </c>
      <c r="K209" t="s">
        <v>87</v>
      </c>
      <c r="L209">
        <v>28205</v>
      </c>
      <c r="M209" t="s">
        <v>29</v>
      </c>
      <c r="N209" t="s">
        <v>2429</v>
      </c>
      <c r="O209" t="s">
        <v>70</v>
      </c>
      <c r="P209" t="s">
        <v>160</v>
      </c>
      <c r="Q209" t="s">
        <v>2430</v>
      </c>
      <c r="R209">
        <v>431.16</v>
      </c>
      <c r="S209">
        <v>5</v>
      </c>
      <c r="T209">
        <v>0.2</v>
      </c>
      <c r="U209">
        <v>107.79</v>
      </c>
    </row>
    <row r="210" spans="1:21" x14ac:dyDescent="0.35">
      <c r="A210">
        <v>7747</v>
      </c>
      <c r="B210" t="s">
        <v>9648</v>
      </c>
      <c r="C210" s="1">
        <v>44183</v>
      </c>
      <c r="D210" s="1">
        <v>44187</v>
      </c>
      <c r="E210" t="s">
        <v>49</v>
      </c>
      <c r="F210" t="s">
        <v>7280</v>
      </c>
      <c r="G210" t="s">
        <v>7281</v>
      </c>
      <c r="H210" t="s">
        <v>101</v>
      </c>
      <c r="I210" t="s">
        <v>26</v>
      </c>
      <c r="J210" t="s">
        <v>302</v>
      </c>
      <c r="K210" t="s">
        <v>210</v>
      </c>
      <c r="L210">
        <v>60610</v>
      </c>
      <c r="M210" t="s">
        <v>104</v>
      </c>
      <c r="N210" t="s">
        <v>3096</v>
      </c>
      <c r="O210" t="s">
        <v>70</v>
      </c>
      <c r="P210" t="s">
        <v>160</v>
      </c>
      <c r="Q210" t="s">
        <v>3097</v>
      </c>
      <c r="R210">
        <v>25.488</v>
      </c>
      <c r="S210">
        <v>2</v>
      </c>
      <c r="T210">
        <v>0.2</v>
      </c>
      <c r="U210">
        <v>4.7789999999999999</v>
      </c>
    </row>
    <row r="211" spans="1:21" x14ac:dyDescent="0.35">
      <c r="A211">
        <v>7741</v>
      </c>
      <c r="B211" t="s">
        <v>9644</v>
      </c>
      <c r="C211" s="1">
        <v>43789</v>
      </c>
      <c r="D211" s="1">
        <v>43794</v>
      </c>
      <c r="E211" t="s">
        <v>49</v>
      </c>
      <c r="F211" t="s">
        <v>5876</v>
      </c>
      <c r="G211" t="s">
        <v>5877</v>
      </c>
      <c r="H211" t="s">
        <v>101</v>
      </c>
      <c r="I211" t="s">
        <v>26</v>
      </c>
      <c r="J211" t="s">
        <v>126</v>
      </c>
      <c r="K211" t="s">
        <v>42</v>
      </c>
      <c r="L211">
        <v>94110</v>
      </c>
      <c r="M211" t="s">
        <v>43</v>
      </c>
      <c r="N211" t="s">
        <v>6546</v>
      </c>
      <c r="O211" t="s">
        <v>70</v>
      </c>
      <c r="P211" t="s">
        <v>160</v>
      </c>
      <c r="Q211" t="s">
        <v>6547</v>
      </c>
      <c r="R211">
        <v>94.99</v>
      </c>
      <c r="S211">
        <v>1</v>
      </c>
      <c r="T211">
        <v>0</v>
      </c>
      <c r="U211">
        <v>28.497</v>
      </c>
    </row>
    <row r="212" spans="1:21" x14ac:dyDescent="0.35">
      <c r="A212">
        <v>7730</v>
      </c>
      <c r="B212" t="s">
        <v>9634</v>
      </c>
      <c r="C212" s="1">
        <v>44464</v>
      </c>
      <c r="D212" s="1">
        <v>44469</v>
      </c>
      <c r="E212" t="s">
        <v>49</v>
      </c>
      <c r="F212" t="s">
        <v>1603</v>
      </c>
      <c r="G212" t="s">
        <v>1604</v>
      </c>
      <c r="H212" t="s">
        <v>101</v>
      </c>
      <c r="I212" t="s">
        <v>26</v>
      </c>
      <c r="J212" t="s">
        <v>5654</v>
      </c>
      <c r="K212" t="s">
        <v>53</v>
      </c>
      <c r="L212">
        <v>32303</v>
      </c>
      <c r="M212" t="s">
        <v>29</v>
      </c>
      <c r="N212" t="s">
        <v>5446</v>
      </c>
      <c r="O212" t="s">
        <v>70</v>
      </c>
      <c r="P212" t="s">
        <v>160</v>
      </c>
      <c r="Q212" t="s">
        <v>5447</v>
      </c>
      <c r="R212">
        <v>431.976</v>
      </c>
      <c r="S212">
        <v>3</v>
      </c>
      <c r="T212">
        <v>0.2</v>
      </c>
      <c r="U212">
        <v>-75.595799999999997</v>
      </c>
    </row>
    <row r="213" spans="1:21" x14ac:dyDescent="0.35">
      <c r="A213">
        <v>212</v>
      </c>
      <c r="B213" t="s">
        <v>842</v>
      </c>
      <c r="C213" s="1">
        <v>43869</v>
      </c>
      <c r="D213" s="1">
        <v>43873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7719</v>
      </c>
      <c r="B214" t="s">
        <v>9625</v>
      </c>
      <c r="C214" s="1">
        <v>44812</v>
      </c>
      <c r="D214" s="1">
        <v>44817</v>
      </c>
      <c r="E214" t="s">
        <v>49</v>
      </c>
      <c r="F214" t="s">
        <v>1783</v>
      </c>
      <c r="G214" t="s">
        <v>1784</v>
      </c>
      <c r="H214" t="s">
        <v>40</v>
      </c>
      <c r="I214" t="s">
        <v>26</v>
      </c>
      <c r="J214" t="s">
        <v>41</v>
      </c>
      <c r="K214" t="s">
        <v>42</v>
      </c>
      <c r="L214">
        <v>90032</v>
      </c>
      <c r="M214" t="s">
        <v>43</v>
      </c>
      <c r="N214" t="s">
        <v>4942</v>
      </c>
      <c r="O214" t="s">
        <v>70</v>
      </c>
      <c r="P214" t="s">
        <v>160</v>
      </c>
      <c r="Q214" t="s">
        <v>4943</v>
      </c>
      <c r="R214">
        <v>159.96</v>
      </c>
      <c r="S214">
        <v>4</v>
      </c>
      <c r="T214">
        <v>0</v>
      </c>
      <c r="U214">
        <v>51.187199999999997</v>
      </c>
    </row>
    <row r="215" spans="1:21" x14ac:dyDescent="0.35">
      <c r="A215">
        <v>7716</v>
      </c>
      <c r="B215" t="s">
        <v>9623</v>
      </c>
      <c r="C215" s="1">
        <v>44867</v>
      </c>
      <c r="D215" s="1">
        <v>44872</v>
      </c>
      <c r="E215" t="s">
        <v>49</v>
      </c>
      <c r="F215" t="s">
        <v>2382</v>
      </c>
      <c r="G215" t="s">
        <v>2383</v>
      </c>
      <c r="H215" t="s">
        <v>25</v>
      </c>
      <c r="I215" t="s">
        <v>26</v>
      </c>
      <c r="J215" t="s">
        <v>145</v>
      </c>
      <c r="K215" t="s">
        <v>146</v>
      </c>
      <c r="L215">
        <v>19140</v>
      </c>
      <c r="M215" t="s">
        <v>147</v>
      </c>
      <c r="N215" t="s">
        <v>7152</v>
      </c>
      <c r="O215" t="s">
        <v>70</v>
      </c>
      <c r="P215" t="s">
        <v>160</v>
      </c>
      <c r="Q215" t="s">
        <v>7153</v>
      </c>
      <c r="R215">
        <v>40.776000000000003</v>
      </c>
      <c r="S215">
        <v>3</v>
      </c>
      <c r="T215">
        <v>0.2</v>
      </c>
      <c r="U215">
        <v>0.50970000000000004</v>
      </c>
    </row>
    <row r="216" spans="1:21" x14ac:dyDescent="0.35">
      <c r="A216">
        <v>7709</v>
      </c>
      <c r="B216" t="s">
        <v>9619</v>
      </c>
      <c r="C216" s="1">
        <v>43762</v>
      </c>
      <c r="D216" s="1">
        <v>43766</v>
      </c>
      <c r="E216" t="s">
        <v>49</v>
      </c>
      <c r="F216" t="s">
        <v>6497</v>
      </c>
      <c r="G216" t="s">
        <v>6498</v>
      </c>
      <c r="H216" t="s">
        <v>25</v>
      </c>
      <c r="I216" t="s">
        <v>26</v>
      </c>
      <c r="J216" t="s">
        <v>145</v>
      </c>
      <c r="K216" t="s">
        <v>146</v>
      </c>
      <c r="L216">
        <v>19120</v>
      </c>
      <c r="M216" t="s">
        <v>147</v>
      </c>
      <c r="N216" t="s">
        <v>7152</v>
      </c>
      <c r="O216" t="s">
        <v>70</v>
      </c>
      <c r="P216" t="s">
        <v>160</v>
      </c>
      <c r="Q216" t="s">
        <v>7153</v>
      </c>
      <c r="R216">
        <v>40.776000000000003</v>
      </c>
      <c r="S216">
        <v>3</v>
      </c>
      <c r="T216">
        <v>0.2</v>
      </c>
      <c r="U216">
        <v>0.50970000000000004</v>
      </c>
    </row>
    <row r="217" spans="1:21" x14ac:dyDescent="0.35">
      <c r="A217">
        <v>7706</v>
      </c>
      <c r="B217" t="s">
        <v>9617</v>
      </c>
      <c r="C217" s="1">
        <v>44433</v>
      </c>
      <c r="D217" s="1">
        <v>44440</v>
      </c>
      <c r="E217" t="s">
        <v>49</v>
      </c>
      <c r="F217" t="s">
        <v>84</v>
      </c>
      <c r="G217" t="s">
        <v>85</v>
      </c>
      <c r="H217" t="s">
        <v>25</v>
      </c>
      <c r="I217" t="s">
        <v>26</v>
      </c>
      <c r="J217" t="s">
        <v>881</v>
      </c>
      <c r="K217" t="s">
        <v>237</v>
      </c>
      <c r="L217">
        <v>48234</v>
      </c>
      <c r="M217" t="s">
        <v>104</v>
      </c>
      <c r="N217" t="s">
        <v>1314</v>
      </c>
      <c r="O217" t="s">
        <v>70</v>
      </c>
      <c r="P217" t="s">
        <v>160</v>
      </c>
      <c r="Q217" t="s">
        <v>1315</v>
      </c>
      <c r="R217">
        <v>479.97</v>
      </c>
      <c r="S217">
        <v>3</v>
      </c>
      <c r="T217">
        <v>0</v>
      </c>
      <c r="U217">
        <v>163.18979999999999</v>
      </c>
    </row>
    <row r="218" spans="1:21" x14ac:dyDescent="0.35">
      <c r="A218">
        <v>217</v>
      </c>
      <c r="B218" t="s">
        <v>847</v>
      </c>
      <c r="C218" s="1">
        <v>43831</v>
      </c>
      <c r="D218" s="1">
        <v>43838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7689</v>
      </c>
      <c r="B219" t="s">
        <v>9609</v>
      </c>
      <c r="C219" s="1">
        <v>44524</v>
      </c>
      <c r="D219" s="1">
        <v>44528</v>
      </c>
      <c r="E219" t="s">
        <v>49</v>
      </c>
      <c r="F219" t="s">
        <v>1536</v>
      </c>
      <c r="G219" t="s">
        <v>1537</v>
      </c>
      <c r="H219" t="s">
        <v>40</v>
      </c>
      <c r="I219" t="s">
        <v>26</v>
      </c>
      <c r="J219" t="s">
        <v>327</v>
      </c>
      <c r="K219" t="s">
        <v>237</v>
      </c>
      <c r="L219">
        <v>49201</v>
      </c>
      <c r="M219" t="s">
        <v>104</v>
      </c>
      <c r="N219" t="s">
        <v>9610</v>
      </c>
      <c r="O219" t="s">
        <v>70</v>
      </c>
      <c r="P219" t="s">
        <v>160</v>
      </c>
      <c r="Q219" t="s">
        <v>9611</v>
      </c>
      <c r="R219">
        <v>160</v>
      </c>
      <c r="S219">
        <v>8</v>
      </c>
      <c r="T219">
        <v>0</v>
      </c>
      <c r="U219">
        <v>62.4</v>
      </c>
    </row>
    <row r="220" spans="1:21" x14ac:dyDescent="0.35">
      <c r="A220">
        <v>7680</v>
      </c>
      <c r="B220" t="s">
        <v>9606</v>
      </c>
      <c r="C220" s="1">
        <v>43829</v>
      </c>
      <c r="D220" s="1">
        <v>43836</v>
      </c>
      <c r="E220" t="s">
        <v>49</v>
      </c>
      <c r="F220" t="s">
        <v>3822</v>
      </c>
      <c r="G220" t="s">
        <v>3823</v>
      </c>
      <c r="H220" t="s">
        <v>101</v>
      </c>
      <c r="I220" t="s">
        <v>26</v>
      </c>
      <c r="J220" t="s">
        <v>3585</v>
      </c>
      <c r="K220" t="s">
        <v>1402</v>
      </c>
      <c r="L220">
        <v>2908</v>
      </c>
      <c r="M220" t="s">
        <v>147</v>
      </c>
      <c r="N220" t="s">
        <v>2710</v>
      </c>
      <c r="O220" t="s">
        <v>70</v>
      </c>
      <c r="P220" t="s">
        <v>160</v>
      </c>
      <c r="Q220" t="s">
        <v>4271</v>
      </c>
      <c r="R220">
        <v>1687.8</v>
      </c>
      <c r="S220">
        <v>4</v>
      </c>
      <c r="T220">
        <v>0</v>
      </c>
      <c r="U220">
        <v>742.63199999999995</v>
      </c>
    </row>
    <row r="221" spans="1:21" x14ac:dyDescent="0.35">
      <c r="A221">
        <v>7677</v>
      </c>
      <c r="B221" t="s">
        <v>9605</v>
      </c>
      <c r="C221" s="1">
        <v>43745</v>
      </c>
      <c r="D221" s="1">
        <v>43745</v>
      </c>
      <c r="E221" t="s">
        <v>1292</v>
      </c>
      <c r="F221" t="s">
        <v>1378</v>
      </c>
      <c r="G221" t="s">
        <v>1379</v>
      </c>
      <c r="H221" t="s">
        <v>25</v>
      </c>
      <c r="I221" t="s">
        <v>26</v>
      </c>
      <c r="J221" t="s">
        <v>466</v>
      </c>
      <c r="K221" t="s">
        <v>87</v>
      </c>
      <c r="L221">
        <v>28205</v>
      </c>
      <c r="M221" t="s">
        <v>29</v>
      </c>
      <c r="N221" t="s">
        <v>7044</v>
      </c>
      <c r="O221" t="s">
        <v>70</v>
      </c>
      <c r="P221" t="s">
        <v>160</v>
      </c>
      <c r="Q221" t="s">
        <v>7045</v>
      </c>
      <c r="R221">
        <v>23.472000000000001</v>
      </c>
      <c r="S221">
        <v>3</v>
      </c>
      <c r="T221">
        <v>0.2</v>
      </c>
      <c r="U221">
        <v>4.9878</v>
      </c>
    </row>
    <row r="222" spans="1:21" x14ac:dyDescent="0.35">
      <c r="A222">
        <v>7671</v>
      </c>
      <c r="B222" t="s">
        <v>9601</v>
      </c>
      <c r="C222" s="1">
        <v>44161</v>
      </c>
      <c r="D222" s="1">
        <v>44163</v>
      </c>
      <c r="E222" t="s">
        <v>22</v>
      </c>
      <c r="F222" t="s">
        <v>181</v>
      </c>
      <c r="G222" t="s">
        <v>182</v>
      </c>
      <c r="H222" t="s">
        <v>101</v>
      </c>
      <c r="I222" t="s">
        <v>26</v>
      </c>
      <c r="J222" t="s">
        <v>4104</v>
      </c>
      <c r="K222" t="s">
        <v>1247</v>
      </c>
      <c r="L222">
        <v>2149</v>
      </c>
      <c r="M222" t="s">
        <v>147</v>
      </c>
      <c r="N222" t="s">
        <v>5334</v>
      </c>
      <c r="O222" t="s">
        <v>70</v>
      </c>
      <c r="P222" t="s">
        <v>160</v>
      </c>
      <c r="Q222" t="s">
        <v>5335</v>
      </c>
      <c r="R222">
        <v>259.98</v>
      </c>
      <c r="S222">
        <v>2</v>
      </c>
      <c r="T222">
        <v>0</v>
      </c>
      <c r="U222">
        <v>88.393199999999993</v>
      </c>
    </row>
    <row r="223" spans="1:21" x14ac:dyDescent="0.35">
      <c r="A223">
        <v>7652</v>
      </c>
      <c r="B223" t="s">
        <v>9588</v>
      </c>
      <c r="C223" s="1">
        <v>44779</v>
      </c>
      <c r="D223" s="1">
        <v>44780</v>
      </c>
      <c r="E223" t="s">
        <v>187</v>
      </c>
      <c r="F223" t="s">
        <v>2006</v>
      </c>
      <c r="G223" t="s">
        <v>2007</v>
      </c>
      <c r="H223" t="s">
        <v>25</v>
      </c>
      <c r="I223" t="s">
        <v>26</v>
      </c>
      <c r="J223" t="s">
        <v>816</v>
      </c>
      <c r="K223" t="s">
        <v>103</v>
      </c>
      <c r="L223">
        <v>75081</v>
      </c>
      <c r="M223" t="s">
        <v>104</v>
      </c>
      <c r="N223" t="s">
        <v>457</v>
      </c>
      <c r="O223" t="s">
        <v>70</v>
      </c>
      <c r="P223" t="s">
        <v>160</v>
      </c>
      <c r="Q223" t="s">
        <v>458</v>
      </c>
      <c r="R223">
        <v>119.44799999999999</v>
      </c>
      <c r="S223">
        <v>3</v>
      </c>
      <c r="T223">
        <v>0.2</v>
      </c>
      <c r="U223">
        <v>-13.437900000000001</v>
      </c>
    </row>
    <row r="224" spans="1:21" x14ac:dyDescent="0.35">
      <c r="A224">
        <v>7645</v>
      </c>
      <c r="B224" t="s">
        <v>9581</v>
      </c>
      <c r="C224" s="1">
        <v>44474</v>
      </c>
      <c r="D224" s="1">
        <v>44475</v>
      </c>
      <c r="E224" t="s">
        <v>187</v>
      </c>
      <c r="F224" t="s">
        <v>6486</v>
      </c>
      <c r="G224" t="s">
        <v>6487</v>
      </c>
      <c r="H224" t="s">
        <v>101</v>
      </c>
      <c r="I224" t="s">
        <v>26</v>
      </c>
      <c r="J224" t="s">
        <v>3603</v>
      </c>
      <c r="K224" t="s">
        <v>456</v>
      </c>
      <c r="L224">
        <v>81001</v>
      </c>
      <c r="M224" t="s">
        <v>43</v>
      </c>
      <c r="N224" t="s">
        <v>7152</v>
      </c>
      <c r="O224" t="s">
        <v>70</v>
      </c>
      <c r="P224" t="s">
        <v>160</v>
      </c>
      <c r="Q224" t="s">
        <v>7153</v>
      </c>
      <c r="R224">
        <v>67.959999999999994</v>
      </c>
      <c r="S224">
        <v>5</v>
      </c>
      <c r="T224">
        <v>0.2</v>
      </c>
      <c r="U224">
        <v>0.84950000000000003</v>
      </c>
    </row>
    <row r="225" spans="1:21" x14ac:dyDescent="0.35">
      <c r="A225">
        <v>7628</v>
      </c>
      <c r="B225" t="s">
        <v>9577</v>
      </c>
      <c r="C225" s="1">
        <v>44155</v>
      </c>
      <c r="D225" s="1">
        <v>44157</v>
      </c>
      <c r="E225" t="s">
        <v>22</v>
      </c>
      <c r="F225" t="s">
        <v>2617</v>
      </c>
      <c r="G225" t="s">
        <v>2618</v>
      </c>
      <c r="H225" t="s">
        <v>40</v>
      </c>
      <c r="I225" t="s">
        <v>26</v>
      </c>
      <c r="J225" t="s">
        <v>543</v>
      </c>
      <c r="K225" t="s">
        <v>309</v>
      </c>
      <c r="L225">
        <v>85023</v>
      </c>
      <c r="M225" t="s">
        <v>43</v>
      </c>
      <c r="N225" t="s">
        <v>4842</v>
      </c>
      <c r="O225" t="s">
        <v>70</v>
      </c>
      <c r="P225" t="s">
        <v>160</v>
      </c>
      <c r="Q225" t="s">
        <v>4843</v>
      </c>
      <c r="R225">
        <v>23.344000000000001</v>
      </c>
      <c r="S225">
        <v>2</v>
      </c>
      <c r="T225">
        <v>0.2</v>
      </c>
      <c r="U225">
        <v>-1.4590000000000001</v>
      </c>
    </row>
    <row r="226" spans="1:21" x14ac:dyDescent="0.35">
      <c r="A226">
        <v>7603</v>
      </c>
      <c r="B226" t="s">
        <v>9561</v>
      </c>
      <c r="C226" s="1">
        <v>43724</v>
      </c>
      <c r="D226" s="1">
        <v>43729</v>
      </c>
      <c r="E226" t="s">
        <v>49</v>
      </c>
      <c r="F226" t="s">
        <v>2902</v>
      </c>
      <c r="G226" t="s">
        <v>2903</v>
      </c>
      <c r="H226" t="s">
        <v>25</v>
      </c>
      <c r="I226" t="s">
        <v>26</v>
      </c>
      <c r="J226" t="s">
        <v>317</v>
      </c>
      <c r="K226" t="s">
        <v>419</v>
      </c>
      <c r="L226">
        <v>97477</v>
      </c>
      <c r="M226" t="s">
        <v>43</v>
      </c>
      <c r="N226" t="s">
        <v>291</v>
      </c>
      <c r="O226" t="s">
        <v>70</v>
      </c>
      <c r="P226" t="s">
        <v>160</v>
      </c>
      <c r="Q226" t="s">
        <v>292</v>
      </c>
      <c r="R226">
        <v>55.92</v>
      </c>
      <c r="S226">
        <v>10</v>
      </c>
      <c r="T226">
        <v>0.2</v>
      </c>
      <c r="U226">
        <v>16.776</v>
      </c>
    </row>
    <row r="227" spans="1:21" x14ac:dyDescent="0.35">
      <c r="A227">
        <v>7577</v>
      </c>
      <c r="B227" t="s">
        <v>9550</v>
      </c>
      <c r="C227" s="1">
        <v>43770</v>
      </c>
      <c r="D227" s="1">
        <v>43775</v>
      </c>
      <c r="E227" t="s">
        <v>22</v>
      </c>
      <c r="F227" t="s">
        <v>3428</v>
      </c>
      <c r="G227" t="s">
        <v>3429</v>
      </c>
      <c r="H227" t="s">
        <v>40</v>
      </c>
      <c r="I227" t="s">
        <v>26</v>
      </c>
      <c r="J227" t="s">
        <v>94</v>
      </c>
      <c r="K227" t="s">
        <v>95</v>
      </c>
      <c r="L227">
        <v>98115</v>
      </c>
      <c r="M227" t="s">
        <v>43</v>
      </c>
      <c r="N227" t="s">
        <v>3566</v>
      </c>
      <c r="O227" t="s">
        <v>70</v>
      </c>
      <c r="P227" t="s">
        <v>160</v>
      </c>
      <c r="Q227" t="s">
        <v>3567</v>
      </c>
      <c r="R227">
        <v>41.94</v>
      </c>
      <c r="S227">
        <v>2</v>
      </c>
      <c r="T227">
        <v>0</v>
      </c>
      <c r="U227">
        <v>15.0984</v>
      </c>
    </row>
    <row r="228" spans="1:21" x14ac:dyDescent="0.35">
      <c r="A228">
        <v>7576</v>
      </c>
      <c r="B228" t="s">
        <v>9549</v>
      </c>
      <c r="C228" s="1">
        <v>44172</v>
      </c>
      <c r="D228" s="1">
        <v>44176</v>
      </c>
      <c r="E228" t="s">
        <v>49</v>
      </c>
      <c r="F228" t="s">
        <v>3809</v>
      </c>
      <c r="G228" t="s">
        <v>3810</v>
      </c>
      <c r="H228" t="s">
        <v>40</v>
      </c>
      <c r="I228" t="s">
        <v>26</v>
      </c>
      <c r="J228" t="s">
        <v>41</v>
      </c>
      <c r="K228" t="s">
        <v>42</v>
      </c>
      <c r="L228">
        <v>90036</v>
      </c>
      <c r="M228" t="s">
        <v>43</v>
      </c>
      <c r="N228" t="s">
        <v>3992</v>
      </c>
      <c r="O228" t="s">
        <v>70</v>
      </c>
      <c r="P228" t="s">
        <v>160</v>
      </c>
      <c r="Q228" t="s">
        <v>3993</v>
      </c>
      <c r="R228">
        <v>236</v>
      </c>
      <c r="S228">
        <v>4</v>
      </c>
      <c r="T228">
        <v>0</v>
      </c>
      <c r="U228">
        <v>40.119999999999997</v>
      </c>
    </row>
    <row r="229" spans="1:21" x14ac:dyDescent="0.35">
      <c r="A229">
        <v>7567</v>
      </c>
      <c r="B229" t="s">
        <v>9546</v>
      </c>
      <c r="C229" s="1">
        <v>44671</v>
      </c>
      <c r="D229" s="1">
        <v>44673</v>
      </c>
      <c r="E229" t="s">
        <v>187</v>
      </c>
      <c r="F229" t="s">
        <v>3961</v>
      </c>
      <c r="G229" t="s">
        <v>3962</v>
      </c>
      <c r="H229" t="s">
        <v>40</v>
      </c>
      <c r="I229" t="s">
        <v>26</v>
      </c>
      <c r="J229" t="s">
        <v>183</v>
      </c>
      <c r="K229" t="s">
        <v>103</v>
      </c>
      <c r="L229">
        <v>77070</v>
      </c>
      <c r="M229" t="s">
        <v>104</v>
      </c>
      <c r="N229" t="s">
        <v>389</v>
      </c>
      <c r="O229" t="s">
        <v>70</v>
      </c>
      <c r="P229" t="s">
        <v>160</v>
      </c>
      <c r="Q229" t="s">
        <v>390</v>
      </c>
      <c r="R229">
        <v>47.975999999999999</v>
      </c>
      <c r="S229">
        <v>3</v>
      </c>
      <c r="T229">
        <v>0.2</v>
      </c>
      <c r="U229">
        <v>8.3957999999999995</v>
      </c>
    </row>
    <row r="230" spans="1:21" x14ac:dyDescent="0.35">
      <c r="A230">
        <v>7564</v>
      </c>
      <c r="B230" t="s">
        <v>9544</v>
      </c>
      <c r="C230" s="1">
        <v>44838</v>
      </c>
      <c r="D230" s="1">
        <v>44840</v>
      </c>
      <c r="E230" t="s">
        <v>187</v>
      </c>
      <c r="F230" t="s">
        <v>1512</v>
      </c>
      <c r="G230" t="s">
        <v>1513</v>
      </c>
      <c r="H230" t="s">
        <v>101</v>
      </c>
      <c r="I230" t="s">
        <v>26</v>
      </c>
      <c r="J230" t="s">
        <v>808</v>
      </c>
      <c r="K230" t="s">
        <v>456</v>
      </c>
      <c r="L230">
        <v>80219</v>
      </c>
      <c r="M230" t="s">
        <v>43</v>
      </c>
      <c r="N230" t="s">
        <v>2671</v>
      </c>
      <c r="O230" t="s">
        <v>70</v>
      </c>
      <c r="P230" t="s">
        <v>160</v>
      </c>
      <c r="Q230" t="s">
        <v>2672</v>
      </c>
      <c r="R230">
        <v>63.823999999999998</v>
      </c>
      <c r="S230">
        <v>2</v>
      </c>
      <c r="T230">
        <v>0.2</v>
      </c>
      <c r="U230">
        <v>13.5626</v>
      </c>
    </row>
    <row r="231" spans="1:21" x14ac:dyDescent="0.35">
      <c r="A231">
        <v>7518</v>
      </c>
      <c r="B231" t="s">
        <v>9523</v>
      </c>
      <c r="C231" s="1">
        <v>44903</v>
      </c>
      <c r="D231" s="1">
        <v>44906</v>
      </c>
      <c r="E231" t="s">
        <v>22</v>
      </c>
      <c r="F231" t="s">
        <v>2118</v>
      </c>
      <c r="G231" t="s">
        <v>2119</v>
      </c>
      <c r="H231" t="s">
        <v>25</v>
      </c>
      <c r="I231" t="s">
        <v>26</v>
      </c>
      <c r="J231" t="s">
        <v>1468</v>
      </c>
      <c r="K231" t="s">
        <v>28</v>
      </c>
      <c r="L231">
        <v>40475</v>
      </c>
      <c r="M231" t="s">
        <v>29</v>
      </c>
      <c r="N231" t="s">
        <v>3238</v>
      </c>
      <c r="O231" t="s">
        <v>70</v>
      </c>
      <c r="P231" t="s">
        <v>160</v>
      </c>
      <c r="Q231" t="s">
        <v>3239</v>
      </c>
      <c r="R231">
        <v>146.44999999999999</v>
      </c>
      <c r="S231">
        <v>5</v>
      </c>
      <c r="T231">
        <v>0</v>
      </c>
      <c r="U231">
        <v>48.328499999999998</v>
      </c>
    </row>
    <row r="232" spans="1:21" x14ac:dyDescent="0.35">
      <c r="A232">
        <v>7501</v>
      </c>
      <c r="B232" t="s">
        <v>9516</v>
      </c>
      <c r="C232" s="1">
        <v>44755</v>
      </c>
      <c r="D232" s="1">
        <v>44759</v>
      </c>
      <c r="E232" t="s">
        <v>49</v>
      </c>
      <c r="F232" t="s">
        <v>5813</v>
      </c>
      <c r="G232" t="s">
        <v>5814</v>
      </c>
      <c r="H232" t="s">
        <v>25</v>
      </c>
      <c r="I232" t="s">
        <v>26</v>
      </c>
      <c r="J232" t="s">
        <v>3980</v>
      </c>
      <c r="K232" t="s">
        <v>42</v>
      </c>
      <c r="L232">
        <v>92683</v>
      </c>
      <c r="M232" t="s">
        <v>43</v>
      </c>
      <c r="N232" t="s">
        <v>1700</v>
      </c>
      <c r="O232" t="s">
        <v>70</v>
      </c>
      <c r="P232" t="s">
        <v>160</v>
      </c>
      <c r="Q232" t="s">
        <v>1701</v>
      </c>
      <c r="R232">
        <v>140.97</v>
      </c>
      <c r="S232">
        <v>3</v>
      </c>
      <c r="T232">
        <v>0</v>
      </c>
      <c r="U232">
        <v>19.735800000000001</v>
      </c>
    </row>
    <row r="233" spans="1:21" x14ac:dyDescent="0.35">
      <c r="A233">
        <v>7488</v>
      </c>
      <c r="B233" t="s">
        <v>9511</v>
      </c>
      <c r="C233" s="1">
        <v>44183</v>
      </c>
      <c r="D233" s="1">
        <v>44188</v>
      </c>
      <c r="E233" t="s">
        <v>22</v>
      </c>
      <c r="F233" t="s">
        <v>2723</v>
      </c>
      <c r="G233" t="s">
        <v>2724</v>
      </c>
      <c r="H233" t="s">
        <v>101</v>
      </c>
      <c r="I233" t="s">
        <v>26</v>
      </c>
      <c r="J233" t="s">
        <v>243</v>
      </c>
      <c r="K233" t="s">
        <v>2700</v>
      </c>
      <c r="L233">
        <v>3820</v>
      </c>
      <c r="M233" t="s">
        <v>147</v>
      </c>
      <c r="N233" t="s">
        <v>5258</v>
      </c>
      <c r="O233" t="s">
        <v>70</v>
      </c>
      <c r="P233" t="s">
        <v>160</v>
      </c>
      <c r="Q233" t="s">
        <v>5259</v>
      </c>
      <c r="R233">
        <v>2249.91</v>
      </c>
      <c r="S233">
        <v>9</v>
      </c>
      <c r="T233">
        <v>0</v>
      </c>
      <c r="U233">
        <v>517.47929999999997</v>
      </c>
    </row>
    <row r="234" spans="1:21" x14ac:dyDescent="0.35">
      <c r="A234">
        <v>7463</v>
      </c>
      <c r="B234" t="s">
        <v>9497</v>
      </c>
      <c r="C234" s="1">
        <v>43887</v>
      </c>
      <c r="D234" s="1">
        <v>43890</v>
      </c>
      <c r="E234" t="s">
        <v>22</v>
      </c>
      <c r="F234" t="s">
        <v>646</v>
      </c>
      <c r="G234" t="s">
        <v>647</v>
      </c>
      <c r="H234" t="s">
        <v>25</v>
      </c>
      <c r="I234" t="s">
        <v>26</v>
      </c>
      <c r="J234" t="s">
        <v>94</v>
      </c>
      <c r="K234" t="s">
        <v>95</v>
      </c>
      <c r="L234">
        <v>98105</v>
      </c>
      <c r="M234" t="s">
        <v>43</v>
      </c>
      <c r="N234" t="s">
        <v>1318</v>
      </c>
      <c r="O234" t="s">
        <v>70</v>
      </c>
      <c r="P234" t="s">
        <v>160</v>
      </c>
      <c r="Q234" t="s">
        <v>1319</v>
      </c>
      <c r="R234">
        <v>538.91999999999996</v>
      </c>
      <c r="S234">
        <v>9</v>
      </c>
      <c r="T234">
        <v>0</v>
      </c>
      <c r="U234">
        <v>80.837999999999994</v>
      </c>
    </row>
    <row r="235" spans="1:21" x14ac:dyDescent="0.35">
      <c r="A235">
        <v>7416</v>
      </c>
      <c r="B235" t="s">
        <v>9477</v>
      </c>
      <c r="C235" s="1">
        <v>44267</v>
      </c>
      <c r="D235" s="1">
        <v>44269</v>
      </c>
      <c r="E235" t="s">
        <v>22</v>
      </c>
      <c r="F235" t="s">
        <v>354</v>
      </c>
      <c r="G235" t="s">
        <v>355</v>
      </c>
      <c r="H235" t="s">
        <v>40</v>
      </c>
      <c r="I235" t="s">
        <v>26</v>
      </c>
      <c r="J235" t="s">
        <v>145</v>
      </c>
      <c r="K235" t="s">
        <v>146</v>
      </c>
      <c r="L235">
        <v>19134</v>
      </c>
      <c r="M235" t="s">
        <v>147</v>
      </c>
      <c r="N235" t="s">
        <v>6546</v>
      </c>
      <c r="O235" t="s">
        <v>70</v>
      </c>
      <c r="P235" t="s">
        <v>160</v>
      </c>
      <c r="Q235" t="s">
        <v>6547</v>
      </c>
      <c r="R235">
        <v>379.96</v>
      </c>
      <c r="S235">
        <v>5</v>
      </c>
      <c r="T235">
        <v>0.2</v>
      </c>
      <c r="U235">
        <v>47.494999999999997</v>
      </c>
    </row>
    <row r="236" spans="1:21" x14ac:dyDescent="0.35">
      <c r="A236">
        <v>7413</v>
      </c>
      <c r="B236" t="s">
        <v>9476</v>
      </c>
      <c r="C236" s="1">
        <v>44710</v>
      </c>
      <c r="D236" s="1">
        <v>44714</v>
      </c>
      <c r="E236" t="s">
        <v>49</v>
      </c>
      <c r="F236" t="s">
        <v>3771</v>
      </c>
      <c r="G236" t="s">
        <v>3772</v>
      </c>
      <c r="H236" t="s">
        <v>101</v>
      </c>
      <c r="I236" t="s">
        <v>26</v>
      </c>
      <c r="J236" t="s">
        <v>4286</v>
      </c>
      <c r="K236" t="s">
        <v>419</v>
      </c>
      <c r="L236">
        <v>97224</v>
      </c>
      <c r="M236" t="s">
        <v>43</v>
      </c>
      <c r="N236" t="s">
        <v>754</v>
      </c>
      <c r="O236" t="s">
        <v>70</v>
      </c>
      <c r="P236" t="s">
        <v>160</v>
      </c>
      <c r="Q236" t="s">
        <v>755</v>
      </c>
      <c r="R236">
        <v>35.36</v>
      </c>
      <c r="S236">
        <v>2</v>
      </c>
      <c r="T236">
        <v>0.2</v>
      </c>
      <c r="U236">
        <v>-3.0939999999999999</v>
      </c>
    </row>
    <row r="237" spans="1:21" x14ac:dyDescent="0.35">
      <c r="A237">
        <v>236</v>
      </c>
      <c r="B237" t="s">
        <v>900</v>
      </c>
      <c r="C237" s="1">
        <v>44657</v>
      </c>
      <c r="D237" s="1">
        <v>44662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7411</v>
      </c>
      <c r="B238" t="s">
        <v>9475</v>
      </c>
      <c r="C238" s="1">
        <v>43668</v>
      </c>
      <c r="D238" s="1">
        <v>43669</v>
      </c>
      <c r="E238" t="s">
        <v>187</v>
      </c>
      <c r="F238" t="s">
        <v>117</v>
      </c>
      <c r="G238" t="s">
        <v>118</v>
      </c>
      <c r="H238" t="s">
        <v>25</v>
      </c>
      <c r="I238" t="s">
        <v>26</v>
      </c>
      <c r="J238" t="s">
        <v>265</v>
      </c>
      <c r="K238" t="s">
        <v>266</v>
      </c>
      <c r="L238">
        <v>10011</v>
      </c>
      <c r="M238" t="s">
        <v>147</v>
      </c>
      <c r="N238" t="s">
        <v>3763</v>
      </c>
      <c r="O238" t="s">
        <v>70</v>
      </c>
      <c r="P238" t="s">
        <v>160</v>
      </c>
      <c r="Q238" t="s">
        <v>3764</v>
      </c>
      <c r="R238">
        <v>99.98</v>
      </c>
      <c r="S238">
        <v>2</v>
      </c>
      <c r="T238">
        <v>0</v>
      </c>
      <c r="U238">
        <v>7.9984000000000002</v>
      </c>
    </row>
    <row r="239" spans="1:21" x14ac:dyDescent="0.35">
      <c r="A239">
        <v>7400</v>
      </c>
      <c r="B239" t="s">
        <v>9468</v>
      </c>
      <c r="C239" s="1">
        <v>43657</v>
      </c>
      <c r="D239" s="1">
        <v>43660</v>
      </c>
      <c r="E239" t="s">
        <v>22</v>
      </c>
      <c r="F239" t="s">
        <v>2102</v>
      </c>
      <c r="G239" t="s">
        <v>2103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2093</v>
      </c>
      <c r="O239" t="s">
        <v>70</v>
      </c>
      <c r="P239" t="s">
        <v>160</v>
      </c>
      <c r="Q239" t="s">
        <v>2094</v>
      </c>
      <c r="R239">
        <v>23.84</v>
      </c>
      <c r="S239">
        <v>4</v>
      </c>
      <c r="T239">
        <v>0.2</v>
      </c>
      <c r="U239">
        <v>3.278</v>
      </c>
    </row>
    <row r="240" spans="1:21" x14ac:dyDescent="0.35">
      <c r="A240">
        <v>7352</v>
      </c>
      <c r="B240" t="s">
        <v>9443</v>
      </c>
      <c r="C240" s="1">
        <v>44874</v>
      </c>
      <c r="D240" s="1">
        <v>44880</v>
      </c>
      <c r="E240" t="s">
        <v>49</v>
      </c>
      <c r="F240" t="s">
        <v>4064</v>
      </c>
      <c r="G240" t="s">
        <v>4065</v>
      </c>
      <c r="H240" t="s">
        <v>25</v>
      </c>
      <c r="I240" t="s">
        <v>26</v>
      </c>
      <c r="J240" t="s">
        <v>9444</v>
      </c>
      <c r="K240" t="s">
        <v>42</v>
      </c>
      <c r="L240">
        <v>95351</v>
      </c>
      <c r="M240" t="s">
        <v>43</v>
      </c>
      <c r="N240" t="s">
        <v>1584</v>
      </c>
      <c r="O240" t="s">
        <v>70</v>
      </c>
      <c r="P240" t="s">
        <v>160</v>
      </c>
      <c r="Q240" t="s">
        <v>1585</v>
      </c>
      <c r="R240">
        <v>111.79</v>
      </c>
      <c r="S240">
        <v>7</v>
      </c>
      <c r="T240">
        <v>0</v>
      </c>
      <c r="U240">
        <v>43.598100000000002</v>
      </c>
    </row>
    <row r="241" spans="1:21" x14ac:dyDescent="0.35">
      <c r="A241">
        <v>7336</v>
      </c>
      <c r="B241" t="s">
        <v>9434</v>
      </c>
      <c r="C241" s="1">
        <v>44189</v>
      </c>
      <c r="D241" s="1">
        <v>44194</v>
      </c>
      <c r="E241" t="s">
        <v>49</v>
      </c>
      <c r="F241" t="s">
        <v>5288</v>
      </c>
      <c r="G241" t="s">
        <v>5289</v>
      </c>
      <c r="H241" t="s">
        <v>25</v>
      </c>
      <c r="I241" t="s">
        <v>26</v>
      </c>
      <c r="J241" t="s">
        <v>265</v>
      </c>
      <c r="K241" t="s">
        <v>266</v>
      </c>
      <c r="L241">
        <v>10024</v>
      </c>
      <c r="M241" t="s">
        <v>147</v>
      </c>
      <c r="N241" t="s">
        <v>2710</v>
      </c>
      <c r="O241" t="s">
        <v>70</v>
      </c>
      <c r="P241" t="s">
        <v>160</v>
      </c>
      <c r="Q241" t="s">
        <v>4271</v>
      </c>
      <c r="R241">
        <v>843.9</v>
      </c>
      <c r="S241">
        <v>2</v>
      </c>
      <c r="T241">
        <v>0</v>
      </c>
      <c r="U241">
        <v>371.31599999999997</v>
      </c>
    </row>
    <row r="242" spans="1:21" x14ac:dyDescent="0.35">
      <c r="A242">
        <v>7323</v>
      </c>
      <c r="B242" t="s">
        <v>9426</v>
      </c>
      <c r="C242" s="1">
        <v>44806</v>
      </c>
      <c r="D242" s="1">
        <v>44810</v>
      </c>
      <c r="E242" t="s">
        <v>49</v>
      </c>
      <c r="F242" t="s">
        <v>4201</v>
      </c>
      <c r="G242" t="s">
        <v>4202</v>
      </c>
      <c r="H242" t="s">
        <v>40</v>
      </c>
      <c r="I242" t="s">
        <v>26</v>
      </c>
      <c r="J242" t="s">
        <v>302</v>
      </c>
      <c r="K242" t="s">
        <v>210</v>
      </c>
      <c r="L242">
        <v>60623</v>
      </c>
      <c r="M242" t="s">
        <v>104</v>
      </c>
      <c r="N242" t="s">
        <v>2835</v>
      </c>
      <c r="O242" t="s">
        <v>70</v>
      </c>
      <c r="P242" t="s">
        <v>160</v>
      </c>
      <c r="Q242" t="s">
        <v>2836</v>
      </c>
      <c r="R242">
        <v>100.8</v>
      </c>
      <c r="S242">
        <v>2</v>
      </c>
      <c r="T242">
        <v>0.2</v>
      </c>
      <c r="U242">
        <v>21.42</v>
      </c>
    </row>
    <row r="243" spans="1:21" x14ac:dyDescent="0.35">
      <c r="A243">
        <v>7307</v>
      </c>
      <c r="B243" t="s">
        <v>9416</v>
      </c>
      <c r="C243" s="1">
        <v>44504</v>
      </c>
      <c r="D243" s="1">
        <v>44506</v>
      </c>
      <c r="E243" t="s">
        <v>22</v>
      </c>
      <c r="F243" t="s">
        <v>942</v>
      </c>
      <c r="G243" t="s">
        <v>943</v>
      </c>
      <c r="H243" t="s">
        <v>25</v>
      </c>
      <c r="I243" t="s">
        <v>26</v>
      </c>
      <c r="J243" t="s">
        <v>630</v>
      </c>
      <c r="K243" t="s">
        <v>42</v>
      </c>
      <c r="L243">
        <v>95123</v>
      </c>
      <c r="M243" t="s">
        <v>43</v>
      </c>
      <c r="N243" t="s">
        <v>6692</v>
      </c>
      <c r="O243" t="s">
        <v>70</v>
      </c>
      <c r="P243" t="s">
        <v>160</v>
      </c>
      <c r="Q243" t="s">
        <v>6693</v>
      </c>
      <c r="R243">
        <v>72</v>
      </c>
      <c r="S243">
        <v>4</v>
      </c>
      <c r="T243">
        <v>0</v>
      </c>
      <c r="U243">
        <v>12.96</v>
      </c>
    </row>
    <row r="244" spans="1:21" x14ac:dyDescent="0.35">
      <c r="A244">
        <v>7287</v>
      </c>
      <c r="B244" t="s">
        <v>9404</v>
      </c>
      <c r="C244" s="1">
        <v>44366</v>
      </c>
      <c r="D244" s="1">
        <v>44371</v>
      </c>
      <c r="E244" t="s">
        <v>49</v>
      </c>
      <c r="F244" t="s">
        <v>7361</v>
      </c>
      <c r="G244" t="s">
        <v>7362</v>
      </c>
      <c r="H244" t="s">
        <v>40</v>
      </c>
      <c r="I244" t="s">
        <v>26</v>
      </c>
      <c r="J244" t="s">
        <v>4855</v>
      </c>
      <c r="K244" t="s">
        <v>649</v>
      </c>
      <c r="L244">
        <v>73120</v>
      </c>
      <c r="M244" t="s">
        <v>104</v>
      </c>
      <c r="N244" t="s">
        <v>7699</v>
      </c>
      <c r="O244" t="s">
        <v>70</v>
      </c>
      <c r="P244" t="s">
        <v>160</v>
      </c>
      <c r="Q244" t="s">
        <v>7700</v>
      </c>
      <c r="R244">
        <v>6.9</v>
      </c>
      <c r="S244">
        <v>1</v>
      </c>
      <c r="T244">
        <v>0</v>
      </c>
      <c r="U244">
        <v>0.55200000000000005</v>
      </c>
    </row>
    <row r="245" spans="1:21" x14ac:dyDescent="0.35">
      <c r="A245">
        <v>7286</v>
      </c>
      <c r="B245" t="s">
        <v>9403</v>
      </c>
      <c r="C245" s="1">
        <v>44847</v>
      </c>
      <c r="D245" s="1">
        <v>44852</v>
      </c>
      <c r="E245" t="s">
        <v>49</v>
      </c>
      <c r="F245" t="s">
        <v>2653</v>
      </c>
      <c r="G245" t="s">
        <v>2654</v>
      </c>
      <c r="H245" t="s">
        <v>25</v>
      </c>
      <c r="I245" t="s">
        <v>26</v>
      </c>
      <c r="J245" t="s">
        <v>126</v>
      </c>
      <c r="K245" t="s">
        <v>42</v>
      </c>
      <c r="L245">
        <v>94110</v>
      </c>
      <c r="M245" t="s">
        <v>43</v>
      </c>
      <c r="N245" t="s">
        <v>2209</v>
      </c>
      <c r="O245" t="s">
        <v>70</v>
      </c>
      <c r="P245" t="s">
        <v>160</v>
      </c>
      <c r="Q245" t="s">
        <v>2210</v>
      </c>
      <c r="R245">
        <v>46.36</v>
      </c>
      <c r="S245">
        <v>4</v>
      </c>
      <c r="T245">
        <v>0</v>
      </c>
      <c r="U245">
        <v>15.2988</v>
      </c>
    </row>
    <row r="246" spans="1:21" x14ac:dyDescent="0.35">
      <c r="A246">
        <v>7280</v>
      </c>
      <c r="B246" t="s">
        <v>9398</v>
      </c>
      <c r="C246" s="1">
        <v>44329</v>
      </c>
      <c r="D246" s="1">
        <v>44329</v>
      </c>
      <c r="E246" t="s">
        <v>1292</v>
      </c>
      <c r="F246" t="s">
        <v>2175</v>
      </c>
      <c r="G246" t="s">
        <v>2176</v>
      </c>
      <c r="H246" t="s">
        <v>40</v>
      </c>
      <c r="I246" t="s">
        <v>26</v>
      </c>
      <c r="J246" t="s">
        <v>7808</v>
      </c>
      <c r="K246" t="s">
        <v>309</v>
      </c>
      <c r="L246">
        <v>85364</v>
      </c>
      <c r="M246" t="s">
        <v>43</v>
      </c>
      <c r="N246" t="s">
        <v>908</v>
      </c>
      <c r="O246" t="s">
        <v>70</v>
      </c>
      <c r="P246" t="s">
        <v>160</v>
      </c>
      <c r="Q246" t="s">
        <v>1788</v>
      </c>
      <c r="R246">
        <v>185.52799999999999</v>
      </c>
      <c r="S246">
        <v>7</v>
      </c>
      <c r="T246">
        <v>0.2</v>
      </c>
      <c r="U246">
        <v>48.701099999999997</v>
      </c>
    </row>
    <row r="247" spans="1:21" x14ac:dyDescent="0.35">
      <c r="A247">
        <v>7279</v>
      </c>
      <c r="B247" t="s">
        <v>9397</v>
      </c>
      <c r="C247" s="1">
        <v>44395</v>
      </c>
      <c r="D247" s="1">
        <v>44397</v>
      </c>
      <c r="E247" t="s">
        <v>187</v>
      </c>
      <c r="F247" t="s">
        <v>3614</v>
      </c>
      <c r="G247" t="s">
        <v>3615</v>
      </c>
      <c r="H247" t="s">
        <v>101</v>
      </c>
      <c r="I247" t="s">
        <v>26</v>
      </c>
      <c r="J247" t="s">
        <v>126</v>
      </c>
      <c r="K247" t="s">
        <v>42</v>
      </c>
      <c r="L247">
        <v>94110</v>
      </c>
      <c r="M247" t="s">
        <v>43</v>
      </c>
      <c r="N247" t="s">
        <v>5334</v>
      </c>
      <c r="O247" t="s">
        <v>70</v>
      </c>
      <c r="P247" t="s">
        <v>160</v>
      </c>
      <c r="Q247" t="s">
        <v>5335</v>
      </c>
      <c r="R247">
        <v>389.97</v>
      </c>
      <c r="S247">
        <v>3</v>
      </c>
      <c r="T247">
        <v>0</v>
      </c>
      <c r="U247">
        <v>132.5898</v>
      </c>
    </row>
    <row r="248" spans="1:21" x14ac:dyDescent="0.35">
      <c r="A248">
        <v>7277</v>
      </c>
      <c r="B248" t="s">
        <v>9396</v>
      </c>
      <c r="C248" s="1">
        <v>43770</v>
      </c>
      <c r="D248" s="1">
        <v>43774</v>
      </c>
      <c r="E248" t="s">
        <v>49</v>
      </c>
      <c r="F248" t="s">
        <v>3795</v>
      </c>
      <c r="G248" t="s">
        <v>3796</v>
      </c>
      <c r="H248" t="s">
        <v>101</v>
      </c>
      <c r="I248" t="s">
        <v>26</v>
      </c>
      <c r="J248" t="s">
        <v>52</v>
      </c>
      <c r="K248" t="s">
        <v>53</v>
      </c>
      <c r="L248">
        <v>33311</v>
      </c>
      <c r="M248" t="s">
        <v>29</v>
      </c>
      <c r="N248" t="s">
        <v>5482</v>
      </c>
      <c r="O248" t="s">
        <v>70</v>
      </c>
      <c r="P248" t="s">
        <v>160</v>
      </c>
      <c r="Q248" t="s">
        <v>5483</v>
      </c>
      <c r="R248">
        <v>799.92</v>
      </c>
      <c r="S248">
        <v>10</v>
      </c>
      <c r="T248">
        <v>0.2</v>
      </c>
      <c r="U248">
        <v>239.976</v>
      </c>
    </row>
    <row r="249" spans="1:21" x14ac:dyDescent="0.35">
      <c r="A249">
        <v>7251</v>
      </c>
      <c r="B249" t="s">
        <v>9379</v>
      </c>
      <c r="C249" s="1">
        <v>43985</v>
      </c>
      <c r="D249" s="1">
        <v>43990</v>
      </c>
      <c r="E249" t="s">
        <v>22</v>
      </c>
      <c r="F249" t="s">
        <v>6126</v>
      </c>
      <c r="G249" t="s">
        <v>6127</v>
      </c>
      <c r="H249" t="s">
        <v>25</v>
      </c>
      <c r="I249" t="s">
        <v>26</v>
      </c>
      <c r="J249" t="s">
        <v>41</v>
      </c>
      <c r="K249" t="s">
        <v>42</v>
      </c>
      <c r="L249">
        <v>90008</v>
      </c>
      <c r="M249" t="s">
        <v>43</v>
      </c>
      <c r="N249" t="s">
        <v>8232</v>
      </c>
      <c r="O249" t="s">
        <v>70</v>
      </c>
      <c r="P249" t="s">
        <v>160</v>
      </c>
      <c r="Q249" t="s">
        <v>8233</v>
      </c>
      <c r="R249">
        <v>989.97</v>
      </c>
      <c r="S249">
        <v>3</v>
      </c>
      <c r="T249">
        <v>0</v>
      </c>
      <c r="U249">
        <v>395.988</v>
      </c>
    </row>
    <row r="250" spans="1:21" x14ac:dyDescent="0.35">
      <c r="A250">
        <v>7250</v>
      </c>
      <c r="B250" t="s">
        <v>9379</v>
      </c>
      <c r="C250" s="1">
        <v>43985</v>
      </c>
      <c r="D250" s="1">
        <v>43990</v>
      </c>
      <c r="E250" t="s">
        <v>22</v>
      </c>
      <c r="F250" t="s">
        <v>6126</v>
      </c>
      <c r="G250" t="s">
        <v>6127</v>
      </c>
      <c r="H250" t="s">
        <v>25</v>
      </c>
      <c r="I250" t="s">
        <v>26</v>
      </c>
      <c r="J250" t="s">
        <v>41</v>
      </c>
      <c r="K250" t="s">
        <v>42</v>
      </c>
      <c r="L250">
        <v>90008</v>
      </c>
      <c r="M250" t="s">
        <v>43</v>
      </c>
      <c r="N250" t="s">
        <v>6927</v>
      </c>
      <c r="O250" t="s">
        <v>70</v>
      </c>
      <c r="P250" t="s">
        <v>160</v>
      </c>
      <c r="Q250" t="s">
        <v>6928</v>
      </c>
      <c r="R250">
        <v>119.98</v>
      </c>
      <c r="S250">
        <v>2</v>
      </c>
      <c r="T250">
        <v>0</v>
      </c>
      <c r="U250">
        <v>35.994</v>
      </c>
    </row>
    <row r="251" spans="1:21" x14ac:dyDescent="0.35">
      <c r="A251">
        <v>7228</v>
      </c>
      <c r="B251" t="s">
        <v>9365</v>
      </c>
      <c r="C251" s="1">
        <v>44615</v>
      </c>
      <c r="D251" s="1">
        <v>44619</v>
      </c>
      <c r="E251" t="s">
        <v>49</v>
      </c>
      <c r="F251" t="s">
        <v>219</v>
      </c>
      <c r="G251" t="s">
        <v>220</v>
      </c>
      <c r="H251" t="s">
        <v>40</v>
      </c>
      <c r="I251" t="s">
        <v>26</v>
      </c>
      <c r="J251" t="s">
        <v>145</v>
      </c>
      <c r="K251" t="s">
        <v>146</v>
      </c>
      <c r="L251">
        <v>19134</v>
      </c>
      <c r="M251" t="s">
        <v>147</v>
      </c>
      <c r="N251" t="s">
        <v>2999</v>
      </c>
      <c r="O251" t="s">
        <v>70</v>
      </c>
      <c r="P251" t="s">
        <v>160</v>
      </c>
      <c r="Q251" t="s">
        <v>3000</v>
      </c>
      <c r="R251">
        <v>1319.8</v>
      </c>
      <c r="S251">
        <v>5</v>
      </c>
      <c r="T251">
        <v>0.2</v>
      </c>
      <c r="U251">
        <v>214.4675</v>
      </c>
    </row>
    <row r="252" spans="1:21" x14ac:dyDescent="0.35">
      <c r="A252">
        <v>7223</v>
      </c>
      <c r="B252" t="s">
        <v>9363</v>
      </c>
      <c r="C252" s="1">
        <v>44805</v>
      </c>
      <c r="D252" s="1">
        <v>44809</v>
      </c>
      <c r="E252" t="s">
        <v>49</v>
      </c>
      <c r="F252" t="s">
        <v>4178</v>
      </c>
      <c r="G252" t="s">
        <v>4179</v>
      </c>
      <c r="H252" t="s">
        <v>25</v>
      </c>
      <c r="I252" t="s">
        <v>26</v>
      </c>
      <c r="J252" t="s">
        <v>302</v>
      </c>
      <c r="K252" t="s">
        <v>210</v>
      </c>
      <c r="L252">
        <v>60623</v>
      </c>
      <c r="M252" t="s">
        <v>104</v>
      </c>
      <c r="N252" t="s">
        <v>2574</v>
      </c>
      <c r="O252" t="s">
        <v>70</v>
      </c>
      <c r="P252" t="s">
        <v>160</v>
      </c>
      <c r="Q252" t="s">
        <v>2575</v>
      </c>
      <c r="R252">
        <v>40.68</v>
      </c>
      <c r="S252">
        <v>3</v>
      </c>
      <c r="T252">
        <v>0.2</v>
      </c>
      <c r="U252">
        <v>-7.1189999999999998</v>
      </c>
    </row>
    <row r="253" spans="1:21" x14ac:dyDescent="0.35">
      <c r="A253">
        <v>252</v>
      </c>
      <c r="B253" t="s">
        <v>946</v>
      </c>
      <c r="C253" s="1">
        <v>44449</v>
      </c>
      <c r="D253" s="1">
        <v>44455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7219</v>
      </c>
      <c r="B254" t="s">
        <v>9360</v>
      </c>
      <c r="C254" s="1">
        <v>43953</v>
      </c>
      <c r="D254" s="1">
        <v>43956</v>
      </c>
      <c r="E254" t="s">
        <v>187</v>
      </c>
      <c r="F254" t="s">
        <v>453</v>
      </c>
      <c r="G254" t="s">
        <v>454</v>
      </c>
      <c r="H254" t="s">
        <v>25</v>
      </c>
      <c r="I254" t="s">
        <v>26</v>
      </c>
      <c r="J254" t="s">
        <v>126</v>
      </c>
      <c r="K254" t="s">
        <v>42</v>
      </c>
      <c r="L254">
        <v>94109</v>
      </c>
      <c r="M254" t="s">
        <v>43</v>
      </c>
      <c r="N254" t="s">
        <v>477</v>
      </c>
      <c r="O254" t="s">
        <v>70</v>
      </c>
      <c r="P254" t="s">
        <v>160</v>
      </c>
      <c r="Q254" t="s">
        <v>478</v>
      </c>
      <c r="R254">
        <v>339.96</v>
      </c>
      <c r="S254">
        <v>4</v>
      </c>
      <c r="T254">
        <v>0</v>
      </c>
      <c r="U254">
        <v>122.3856</v>
      </c>
    </row>
    <row r="255" spans="1:21" x14ac:dyDescent="0.35">
      <c r="A255">
        <v>7182</v>
      </c>
      <c r="B255" t="s">
        <v>9338</v>
      </c>
      <c r="C255" s="1">
        <v>44556</v>
      </c>
      <c r="D255" s="1">
        <v>44559</v>
      </c>
      <c r="E255" t="s">
        <v>22</v>
      </c>
      <c r="F255" t="s">
        <v>5252</v>
      </c>
      <c r="G255" t="s">
        <v>5253</v>
      </c>
      <c r="H255" t="s">
        <v>25</v>
      </c>
      <c r="I255" t="s">
        <v>26</v>
      </c>
      <c r="J255" t="s">
        <v>2475</v>
      </c>
      <c r="K255" t="s">
        <v>497</v>
      </c>
      <c r="L255">
        <v>43130</v>
      </c>
      <c r="M255" t="s">
        <v>147</v>
      </c>
      <c r="N255" t="s">
        <v>4266</v>
      </c>
      <c r="O255" t="s">
        <v>70</v>
      </c>
      <c r="P255" t="s">
        <v>160</v>
      </c>
      <c r="Q255" t="s">
        <v>4267</v>
      </c>
      <c r="R255">
        <v>40</v>
      </c>
      <c r="S255">
        <v>2</v>
      </c>
      <c r="T255">
        <v>0.2</v>
      </c>
      <c r="U255">
        <v>0.5</v>
      </c>
    </row>
    <row r="256" spans="1:21" x14ac:dyDescent="0.35">
      <c r="A256">
        <v>7173</v>
      </c>
      <c r="B256" t="s">
        <v>9334</v>
      </c>
      <c r="C256" s="1">
        <v>44645</v>
      </c>
      <c r="D256" s="1">
        <v>44649</v>
      </c>
      <c r="E256" t="s">
        <v>49</v>
      </c>
      <c r="F256" t="s">
        <v>820</v>
      </c>
      <c r="G256" t="s">
        <v>821</v>
      </c>
      <c r="H256" t="s">
        <v>40</v>
      </c>
      <c r="I256" t="s">
        <v>26</v>
      </c>
      <c r="J256" t="s">
        <v>183</v>
      </c>
      <c r="K256" t="s">
        <v>103</v>
      </c>
      <c r="L256">
        <v>77070</v>
      </c>
      <c r="M256" t="s">
        <v>104</v>
      </c>
      <c r="N256" t="s">
        <v>1417</v>
      </c>
      <c r="O256" t="s">
        <v>70</v>
      </c>
      <c r="P256" t="s">
        <v>160</v>
      </c>
      <c r="Q256" t="s">
        <v>1418</v>
      </c>
      <c r="R256">
        <v>143.96</v>
      </c>
      <c r="S256">
        <v>5</v>
      </c>
      <c r="T256">
        <v>0.2</v>
      </c>
      <c r="U256">
        <v>1.7995000000000001</v>
      </c>
    </row>
    <row r="257" spans="1:21" x14ac:dyDescent="0.35">
      <c r="A257">
        <v>7172</v>
      </c>
      <c r="B257" t="s">
        <v>9333</v>
      </c>
      <c r="C257" s="1">
        <v>44675</v>
      </c>
      <c r="D257" s="1">
        <v>44677</v>
      </c>
      <c r="E257" t="s">
        <v>22</v>
      </c>
      <c r="F257" t="s">
        <v>5440</v>
      </c>
      <c r="G257" t="s">
        <v>5441</v>
      </c>
      <c r="H257" t="s">
        <v>25</v>
      </c>
      <c r="I257" t="s">
        <v>26</v>
      </c>
      <c r="J257" t="s">
        <v>126</v>
      </c>
      <c r="K257" t="s">
        <v>42</v>
      </c>
      <c r="L257">
        <v>94109</v>
      </c>
      <c r="M257" t="s">
        <v>43</v>
      </c>
      <c r="N257" t="s">
        <v>1417</v>
      </c>
      <c r="O257" t="s">
        <v>70</v>
      </c>
      <c r="P257" t="s">
        <v>160</v>
      </c>
      <c r="Q257" t="s">
        <v>1418</v>
      </c>
      <c r="R257">
        <v>107.97</v>
      </c>
      <c r="S257">
        <v>3</v>
      </c>
      <c r="T257">
        <v>0</v>
      </c>
      <c r="U257">
        <v>22.6737</v>
      </c>
    </row>
    <row r="258" spans="1:21" x14ac:dyDescent="0.35">
      <c r="A258">
        <v>7141</v>
      </c>
      <c r="B258" t="s">
        <v>9312</v>
      </c>
      <c r="C258" s="1">
        <v>44810</v>
      </c>
      <c r="D258" s="1">
        <v>44810</v>
      </c>
      <c r="E258" t="s">
        <v>1292</v>
      </c>
      <c r="F258" t="s">
        <v>1949</v>
      </c>
      <c r="G258" t="s">
        <v>1950</v>
      </c>
      <c r="H258" t="s">
        <v>25</v>
      </c>
      <c r="I258" t="s">
        <v>26</v>
      </c>
      <c r="J258" t="s">
        <v>9313</v>
      </c>
      <c r="K258" t="s">
        <v>596</v>
      </c>
      <c r="L258">
        <v>63301</v>
      </c>
      <c r="M258" t="s">
        <v>104</v>
      </c>
      <c r="N258" t="s">
        <v>2821</v>
      </c>
      <c r="O258" t="s">
        <v>70</v>
      </c>
      <c r="P258" t="s">
        <v>160</v>
      </c>
      <c r="Q258" t="s">
        <v>2822</v>
      </c>
      <c r="R258">
        <v>113.52</v>
      </c>
      <c r="S258">
        <v>4</v>
      </c>
      <c r="T258">
        <v>0</v>
      </c>
      <c r="U258">
        <v>46.543199999999999</v>
      </c>
    </row>
    <row r="259" spans="1:21" x14ac:dyDescent="0.35">
      <c r="A259">
        <v>7130</v>
      </c>
      <c r="B259" t="s">
        <v>9309</v>
      </c>
      <c r="C259" s="1">
        <v>44301</v>
      </c>
      <c r="D259" s="1">
        <v>44307</v>
      </c>
      <c r="E259" t="s">
        <v>49</v>
      </c>
      <c r="F259" t="s">
        <v>110</v>
      </c>
      <c r="G259" t="s">
        <v>111</v>
      </c>
      <c r="H259" t="s">
        <v>25</v>
      </c>
      <c r="I259" t="s">
        <v>26</v>
      </c>
      <c r="J259" t="s">
        <v>5668</v>
      </c>
      <c r="K259" t="s">
        <v>334</v>
      </c>
      <c r="L259">
        <v>37211</v>
      </c>
      <c r="M259" t="s">
        <v>29</v>
      </c>
      <c r="N259" t="s">
        <v>3564</v>
      </c>
      <c r="O259" t="s">
        <v>70</v>
      </c>
      <c r="P259" t="s">
        <v>160</v>
      </c>
      <c r="Q259" t="s">
        <v>3565</v>
      </c>
      <c r="R259">
        <v>35.167999999999999</v>
      </c>
      <c r="S259">
        <v>4</v>
      </c>
      <c r="T259">
        <v>0.2</v>
      </c>
      <c r="U259">
        <v>8.3523999999999994</v>
      </c>
    </row>
    <row r="260" spans="1:21" x14ac:dyDescent="0.35">
      <c r="A260">
        <v>259</v>
      </c>
      <c r="B260" t="s">
        <v>966</v>
      </c>
      <c r="C260" s="1">
        <v>44895</v>
      </c>
      <c r="D260" s="1">
        <v>44897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7107</v>
      </c>
      <c r="B261" t="s">
        <v>9298</v>
      </c>
      <c r="C261" s="1">
        <v>44730</v>
      </c>
      <c r="D261" s="1">
        <v>44732</v>
      </c>
      <c r="E261" t="s">
        <v>22</v>
      </c>
      <c r="F261" t="s">
        <v>4624</v>
      </c>
      <c r="G261" t="s">
        <v>4625</v>
      </c>
      <c r="H261" t="s">
        <v>40</v>
      </c>
      <c r="I261" t="s">
        <v>26</v>
      </c>
      <c r="J261" t="s">
        <v>606</v>
      </c>
      <c r="K261" t="s">
        <v>497</v>
      </c>
      <c r="L261">
        <v>43055</v>
      </c>
      <c r="M261" t="s">
        <v>147</v>
      </c>
      <c r="N261" t="s">
        <v>7152</v>
      </c>
      <c r="O261" t="s">
        <v>70</v>
      </c>
      <c r="P261" t="s">
        <v>160</v>
      </c>
      <c r="Q261" t="s">
        <v>7153</v>
      </c>
      <c r="R261">
        <v>122.328</v>
      </c>
      <c r="S261">
        <v>9</v>
      </c>
      <c r="T261">
        <v>0.2</v>
      </c>
      <c r="U261">
        <v>1.5290999999999999</v>
      </c>
    </row>
    <row r="262" spans="1:21" x14ac:dyDescent="0.35">
      <c r="A262">
        <v>7095</v>
      </c>
      <c r="B262" t="s">
        <v>9290</v>
      </c>
      <c r="C262" s="1">
        <v>43869</v>
      </c>
      <c r="D262" s="1">
        <v>43873</v>
      </c>
      <c r="E262" t="s">
        <v>22</v>
      </c>
      <c r="F262" t="s">
        <v>4544</v>
      </c>
      <c r="G262" t="s">
        <v>4545</v>
      </c>
      <c r="H262" t="s">
        <v>25</v>
      </c>
      <c r="I262" t="s">
        <v>26</v>
      </c>
      <c r="J262" t="s">
        <v>356</v>
      </c>
      <c r="K262" t="s">
        <v>210</v>
      </c>
      <c r="L262">
        <v>62521</v>
      </c>
      <c r="M262" t="s">
        <v>104</v>
      </c>
      <c r="N262" t="s">
        <v>1182</v>
      </c>
      <c r="O262" t="s">
        <v>70</v>
      </c>
      <c r="P262" t="s">
        <v>160</v>
      </c>
      <c r="Q262" t="s">
        <v>1183</v>
      </c>
      <c r="R262">
        <v>479.952</v>
      </c>
      <c r="S262">
        <v>6</v>
      </c>
      <c r="T262">
        <v>0.2</v>
      </c>
      <c r="U262">
        <v>89.991</v>
      </c>
    </row>
    <row r="263" spans="1:21" x14ac:dyDescent="0.35">
      <c r="A263">
        <v>7082</v>
      </c>
      <c r="B263" t="s">
        <v>9283</v>
      </c>
      <c r="C263" s="1">
        <v>44440</v>
      </c>
      <c r="D263" s="1">
        <v>44444</v>
      </c>
      <c r="E263" t="s">
        <v>49</v>
      </c>
      <c r="F263" t="s">
        <v>4806</v>
      </c>
      <c r="G263" t="s">
        <v>4807</v>
      </c>
      <c r="H263" t="s">
        <v>25</v>
      </c>
      <c r="I263" t="s">
        <v>26</v>
      </c>
      <c r="J263" t="s">
        <v>466</v>
      </c>
      <c r="K263" t="s">
        <v>87</v>
      </c>
      <c r="L263">
        <v>28205</v>
      </c>
      <c r="M263" t="s">
        <v>29</v>
      </c>
      <c r="N263" t="s">
        <v>2710</v>
      </c>
      <c r="O263" t="s">
        <v>70</v>
      </c>
      <c r="P263" t="s">
        <v>160</v>
      </c>
      <c r="Q263" t="s">
        <v>4271</v>
      </c>
      <c r="R263">
        <v>1012.68</v>
      </c>
      <c r="S263">
        <v>3</v>
      </c>
      <c r="T263">
        <v>0.2</v>
      </c>
      <c r="U263">
        <v>303.80399999999997</v>
      </c>
    </row>
    <row r="264" spans="1:21" x14ac:dyDescent="0.35">
      <c r="A264">
        <v>7054</v>
      </c>
      <c r="B264" t="s">
        <v>9269</v>
      </c>
      <c r="C264" s="1">
        <v>44540</v>
      </c>
      <c r="D264" s="1">
        <v>44540</v>
      </c>
      <c r="E264" t="s">
        <v>1292</v>
      </c>
      <c r="F264" t="s">
        <v>5062</v>
      </c>
      <c r="G264" t="s">
        <v>5063</v>
      </c>
      <c r="H264" t="s">
        <v>25</v>
      </c>
      <c r="I264" t="s">
        <v>26</v>
      </c>
      <c r="J264" t="s">
        <v>1887</v>
      </c>
      <c r="K264" t="s">
        <v>42</v>
      </c>
      <c r="L264">
        <v>92804</v>
      </c>
      <c r="M264" t="s">
        <v>43</v>
      </c>
      <c r="N264" t="s">
        <v>2469</v>
      </c>
      <c r="O264" t="s">
        <v>70</v>
      </c>
      <c r="P264" t="s">
        <v>160</v>
      </c>
      <c r="Q264" t="s">
        <v>2470</v>
      </c>
      <c r="R264">
        <v>119.96</v>
      </c>
      <c r="S264">
        <v>4</v>
      </c>
      <c r="T264">
        <v>0</v>
      </c>
      <c r="U264">
        <v>25.191600000000001</v>
      </c>
    </row>
    <row r="265" spans="1:21" x14ac:dyDescent="0.35">
      <c r="A265">
        <v>7048</v>
      </c>
      <c r="B265" t="s">
        <v>9266</v>
      </c>
      <c r="C265" s="1">
        <v>43562</v>
      </c>
      <c r="D265" s="1">
        <v>43566</v>
      </c>
      <c r="E265" t="s">
        <v>49</v>
      </c>
      <c r="F265" t="s">
        <v>1164</v>
      </c>
      <c r="G265" t="s">
        <v>1165</v>
      </c>
      <c r="H265" t="s">
        <v>101</v>
      </c>
      <c r="I265" t="s">
        <v>26</v>
      </c>
      <c r="J265" t="s">
        <v>86</v>
      </c>
      <c r="K265" t="s">
        <v>42</v>
      </c>
      <c r="L265">
        <v>94521</v>
      </c>
      <c r="M265" t="s">
        <v>43</v>
      </c>
      <c r="N265" t="s">
        <v>1182</v>
      </c>
      <c r="O265" t="s">
        <v>70</v>
      </c>
      <c r="P265" t="s">
        <v>160</v>
      </c>
      <c r="Q265" t="s">
        <v>1183</v>
      </c>
      <c r="R265">
        <v>399.96</v>
      </c>
      <c r="S265">
        <v>4</v>
      </c>
      <c r="T265">
        <v>0</v>
      </c>
      <c r="U265">
        <v>139.98599999999999</v>
      </c>
    </row>
    <row r="266" spans="1:21" x14ac:dyDescent="0.35">
      <c r="A266">
        <v>7031</v>
      </c>
      <c r="B266" t="s">
        <v>9257</v>
      </c>
      <c r="C266" s="1">
        <v>44510</v>
      </c>
      <c r="D266" s="1">
        <v>44515</v>
      </c>
      <c r="E266" t="s">
        <v>49</v>
      </c>
      <c r="F266" t="s">
        <v>4144</v>
      </c>
      <c r="G266" t="s">
        <v>4145</v>
      </c>
      <c r="H266" t="s">
        <v>40</v>
      </c>
      <c r="I266" t="s">
        <v>26</v>
      </c>
      <c r="J266" t="s">
        <v>265</v>
      </c>
      <c r="K266" t="s">
        <v>266</v>
      </c>
      <c r="L266">
        <v>10011</v>
      </c>
      <c r="M266" t="s">
        <v>147</v>
      </c>
      <c r="N266" t="s">
        <v>6692</v>
      </c>
      <c r="O266" t="s">
        <v>70</v>
      </c>
      <c r="P266" t="s">
        <v>160</v>
      </c>
      <c r="Q266" t="s">
        <v>6693</v>
      </c>
      <c r="R266">
        <v>36</v>
      </c>
      <c r="S266">
        <v>2</v>
      </c>
      <c r="T266">
        <v>0</v>
      </c>
      <c r="U266">
        <v>6.48</v>
      </c>
    </row>
    <row r="267" spans="1:21" x14ac:dyDescent="0.35">
      <c r="A267">
        <v>266</v>
      </c>
      <c r="B267" t="s">
        <v>990</v>
      </c>
      <c r="C267" s="1">
        <v>44144</v>
      </c>
      <c r="D267" s="1">
        <v>44149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7016</v>
      </c>
      <c r="B268" t="s">
        <v>9249</v>
      </c>
      <c r="C268" s="1">
        <v>43534</v>
      </c>
      <c r="D268" s="1">
        <v>43536</v>
      </c>
      <c r="E268" t="s">
        <v>22</v>
      </c>
      <c r="F268" t="s">
        <v>4435</v>
      </c>
      <c r="G268" t="s">
        <v>4436</v>
      </c>
      <c r="H268" t="s">
        <v>40</v>
      </c>
      <c r="I268" t="s">
        <v>26</v>
      </c>
      <c r="J268" t="s">
        <v>1468</v>
      </c>
      <c r="K268" t="s">
        <v>28</v>
      </c>
      <c r="L268">
        <v>40475</v>
      </c>
      <c r="M268" t="s">
        <v>29</v>
      </c>
      <c r="N268" t="s">
        <v>2640</v>
      </c>
      <c r="O268" t="s">
        <v>70</v>
      </c>
      <c r="P268" t="s">
        <v>160</v>
      </c>
      <c r="Q268" t="s">
        <v>2641</v>
      </c>
      <c r="R268">
        <v>32.96</v>
      </c>
      <c r="S268">
        <v>2</v>
      </c>
      <c r="T268">
        <v>0</v>
      </c>
      <c r="U268">
        <v>14.172800000000001</v>
      </c>
    </row>
    <row r="269" spans="1:21" x14ac:dyDescent="0.35">
      <c r="A269">
        <v>6972</v>
      </c>
      <c r="B269" t="s">
        <v>9222</v>
      </c>
      <c r="C269" s="1">
        <v>44822</v>
      </c>
      <c r="D269" s="1">
        <v>44828</v>
      </c>
      <c r="E269" t="s">
        <v>49</v>
      </c>
      <c r="F269" t="s">
        <v>3835</v>
      </c>
      <c r="G269" t="s">
        <v>3836</v>
      </c>
      <c r="H269" t="s">
        <v>25</v>
      </c>
      <c r="I269" t="s">
        <v>26</v>
      </c>
      <c r="J269" t="s">
        <v>543</v>
      </c>
      <c r="K269" t="s">
        <v>309</v>
      </c>
      <c r="L269">
        <v>85023</v>
      </c>
      <c r="M269" t="s">
        <v>43</v>
      </c>
      <c r="N269" t="s">
        <v>857</v>
      </c>
      <c r="O269" t="s">
        <v>70</v>
      </c>
      <c r="P269" t="s">
        <v>160</v>
      </c>
      <c r="Q269" t="s">
        <v>858</v>
      </c>
      <c r="R269">
        <v>89.584000000000003</v>
      </c>
      <c r="S269">
        <v>2</v>
      </c>
      <c r="T269">
        <v>0.2</v>
      </c>
      <c r="U269">
        <v>4.4791999999999996</v>
      </c>
    </row>
    <row r="270" spans="1:21" x14ac:dyDescent="0.35">
      <c r="A270">
        <v>6966</v>
      </c>
      <c r="B270" t="s">
        <v>9219</v>
      </c>
      <c r="C270" s="1">
        <v>44392</v>
      </c>
      <c r="D270" s="1">
        <v>44396</v>
      </c>
      <c r="E270" t="s">
        <v>22</v>
      </c>
      <c r="F270" t="s">
        <v>581</v>
      </c>
      <c r="G270" t="s">
        <v>582</v>
      </c>
      <c r="H270" t="s">
        <v>40</v>
      </c>
      <c r="I270" t="s">
        <v>26</v>
      </c>
      <c r="J270" t="s">
        <v>381</v>
      </c>
      <c r="K270" t="s">
        <v>382</v>
      </c>
      <c r="L270">
        <v>29203</v>
      </c>
      <c r="M270" t="s">
        <v>29</v>
      </c>
      <c r="N270" t="s">
        <v>5338</v>
      </c>
      <c r="O270" t="s">
        <v>70</v>
      </c>
      <c r="P270" t="s">
        <v>160</v>
      </c>
      <c r="Q270" t="s">
        <v>5339</v>
      </c>
      <c r="R270">
        <v>75.98</v>
      </c>
      <c r="S270">
        <v>2</v>
      </c>
      <c r="T270">
        <v>0</v>
      </c>
      <c r="U270">
        <v>18.235199999999999</v>
      </c>
    </row>
    <row r="271" spans="1:21" x14ac:dyDescent="0.35">
      <c r="A271">
        <v>6939</v>
      </c>
      <c r="B271" t="s">
        <v>9197</v>
      </c>
      <c r="C271" s="1">
        <v>44504</v>
      </c>
      <c r="D271" s="1">
        <v>44508</v>
      </c>
      <c r="E271" t="s">
        <v>49</v>
      </c>
      <c r="F271" t="s">
        <v>3494</v>
      </c>
      <c r="G271" t="s">
        <v>3495</v>
      </c>
      <c r="H271" t="s">
        <v>25</v>
      </c>
      <c r="I271" t="s">
        <v>26</v>
      </c>
      <c r="J271" t="s">
        <v>94</v>
      </c>
      <c r="K271" t="s">
        <v>95</v>
      </c>
      <c r="L271">
        <v>98105</v>
      </c>
      <c r="M271" t="s">
        <v>43</v>
      </c>
      <c r="N271" t="s">
        <v>9198</v>
      </c>
      <c r="O271" t="s">
        <v>70</v>
      </c>
      <c r="P271" t="s">
        <v>160</v>
      </c>
      <c r="Q271" t="s">
        <v>9199</v>
      </c>
      <c r="R271">
        <v>479.72</v>
      </c>
      <c r="S271">
        <v>4</v>
      </c>
      <c r="T271">
        <v>0</v>
      </c>
      <c r="U271">
        <v>52.769199999999998</v>
      </c>
    </row>
    <row r="272" spans="1:21" x14ac:dyDescent="0.35">
      <c r="A272">
        <v>6936</v>
      </c>
      <c r="B272" t="s">
        <v>9192</v>
      </c>
      <c r="C272" s="1">
        <v>44894</v>
      </c>
      <c r="D272" s="1">
        <v>44897</v>
      </c>
      <c r="E272" t="s">
        <v>22</v>
      </c>
      <c r="F272" t="s">
        <v>1386</v>
      </c>
      <c r="G272" t="s">
        <v>1387</v>
      </c>
      <c r="H272" t="s">
        <v>40</v>
      </c>
      <c r="I272" t="s">
        <v>26</v>
      </c>
      <c r="J272" t="s">
        <v>4180</v>
      </c>
      <c r="K272" t="s">
        <v>103</v>
      </c>
      <c r="L272">
        <v>79907</v>
      </c>
      <c r="M272" t="s">
        <v>104</v>
      </c>
      <c r="N272" t="s">
        <v>443</v>
      </c>
      <c r="O272" t="s">
        <v>70</v>
      </c>
      <c r="P272" t="s">
        <v>160</v>
      </c>
      <c r="Q272" t="s">
        <v>444</v>
      </c>
      <c r="R272">
        <v>95.975999999999999</v>
      </c>
      <c r="S272">
        <v>3</v>
      </c>
      <c r="T272">
        <v>0.2</v>
      </c>
      <c r="U272">
        <v>-10.7973</v>
      </c>
    </row>
    <row r="273" spans="1:21" x14ac:dyDescent="0.35">
      <c r="A273">
        <v>272</v>
      </c>
      <c r="B273" t="s">
        <v>1019</v>
      </c>
      <c r="C273" s="1">
        <v>44041</v>
      </c>
      <c r="D273" s="1">
        <v>44042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6913</v>
      </c>
      <c r="B274" t="s">
        <v>9176</v>
      </c>
      <c r="C274" s="1">
        <v>44682</v>
      </c>
      <c r="D274" s="1">
        <v>44685</v>
      </c>
      <c r="E274" t="s">
        <v>22</v>
      </c>
      <c r="F274" t="s">
        <v>5330</v>
      </c>
      <c r="G274" t="s">
        <v>5331</v>
      </c>
      <c r="H274" t="s">
        <v>40</v>
      </c>
      <c r="I274" t="s">
        <v>26</v>
      </c>
      <c r="J274" t="s">
        <v>41</v>
      </c>
      <c r="K274" t="s">
        <v>42</v>
      </c>
      <c r="L274">
        <v>90049</v>
      </c>
      <c r="M274" t="s">
        <v>43</v>
      </c>
      <c r="N274" t="s">
        <v>2671</v>
      </c>
      <c r="O274" t="s">
        <v>70</v>
      </c>
      <c r="P274" t="s">
        <v>160</v>
      </c>
      <c r="Q274" t="s">
        <v>2672</v>
      </c>
      <c r="R274">
        <v>159.56</v>
      </c>
      <c r="S274">
        <v>4</v>
      </c>
      <c r="T274">
        <v>0</v>
      </c>
      <c r="U274">
        <v>59.037199999999999</v>
      </c>
    </row>
    <row r="275" spans="1:21" x14ac:dyDescent="0.35">
      <c r="A275">
        <v>6901</v>
      </c>
      <c r="B275" t="s">
        <v>9164</v>
      </c>
      <c r="C275" s="1">
        <v>44080</v>
      </c>
      <c r="D275" s="1">
        <v>44084</v>
      </c>
      <c r="E275" t="s">
        <v>49</v>
      </c>
      <c r="F275" t="s">
        <v>1603</v>
      </c>
      <c r="G275" t="s">
        <v>1604</v>
      </c>
      <c r="H275" t="s">
        <v>101</v>
      </c>
      <c r="I275" t="s">
        <v>26</v>
      </c>
      <c r="J275" t="s">
        <v>265</v>
      </c>
      <c r="K275" t="s">
        <v>266</v>
      </c>
      <c r="L275">
        <v>10009</v>
      </c>
      <c r="M275" t="s">
        <v>147</v>
      </c>
      <c r="N275" t="s">
        <v>2569</v>
      </c>
      <c r="O275" t="s">
        <v>70</v>
      </c>
      <c r="P275" t="s">
        <v>160</v>
      </c>
      <c r="Q275" t="s">
        <v>2570</v>
      </c>
      <c r="R275">
        <v>559.92999999999995</v>
      </c>
      <c r="S275">
        <v>7</v>
      </c>
      <c r="T275">
        <v>0</v>
      </c>
      <c r="U275">
        <v>167.97900000000001</v>
      </c>
    </row>
    <row r="276" spans="1:21" x14ac:dyDescent="0.35">
      <c r="A276">
        <v>6886</v>
      </c>
      <c r="B276" t="s">
        <v>9159</v>
      </c>
      <c r="C276" s="1">
        <v>44813</v>
      </c>
      <c r="D276" s="1">
        <v>44820</v>
      </c>
      <c r="E276" t="s">
        <v>49</v>
      </c>
      <c r="F276" t="s">
        <v>3840</v>
      </c>
      <c r="G276" t="s">
        <v>3841</v>
      </c>
      <c r="H276" t="s">
        <v>25</v>
      </c>
      <c r="I276" t="s">
        <v>26</v>
      </c>
      <c r="J276" t="s">
        <v>317</v>
      </c>
      <c r="K276" t="s">
        <v>497</v>
      </c>
      <c r="L276">
        <v>45503</v>
      </c>
      <c r="M276" t="s">
        <v>147</v>
      </c>
      <c r="N276" t="s">
        <v>467</v>
      </c>
      <c r="O276" t="s">
        <v>70</v>
      </c>
      <c r="P276" t="s">
        <v>160</v>
      </c>
      <c r="Q276" t="s">
        <v>468</v>
      </c>
      <c r="R276">
        <v>37.055999999999997</v>
      </c>
      <c r="S276">
        <v>4</v>
      </c>
      <c r="T276">
        <v>0.2</v>
      </c>
      <c r="U276">
        <v>8.8008000000000006</v>
      </c>
    </row>
    <row r="277" spans="1:21" x14ac:dyDescent="0.35">
      <c r="A277">
        <v>6875</v>
      </c>
      <c r="B277" t="s">
        <v>9153</v>
      </c>
      <c r="C277" s="1">
        <v>43754</v>
      </c>
      <c r="D277" s="1">
        <v>43759</v>
      </c>
      <c r="E277" t="s">
        <v>22</v>
      </c>
      <c r="F277" t="s">
        <v>163</v>
      </c>
      <c r="G277" t="s">
        <v>164</v>
      </c>
      <c r="H277" t="s">
        <v>25</v>
      </c>
      <c r="I277" t="s">
        <v>26</v>
      </c>
      <c r="J277" t="s">
        <v>9154</v>
      </c>
      <c r="K277" t="s">
        <v>103</v>
      </c>
      <c r="L277">
        <v>77705</v>
      </c>
      <c r="M277" t="s">
        <v>104</v>
      </c>
      <c r="N277" t="s">
        <v>3763</v>
      </c>
      <c r="O277" t="s">
        <v>70</v>
      </c>
      <c r="P277" t="s">
        <v>160</v>
      </c>
      <c r="Q277" t="s">
        <v>3764</v>
      </c>
      <c r="R277">
        <v>119.976</v>
      </c>
      <c r="S277">
        <v>3</v>
      </c>
      <c r="T277">
        <v>0.2</v>
      </c>
      <c r="U277">
        <v>-17.996400000000001</v>
      </c>
    </row>
    <row r="278" spans="1:21" x14ac:dyDescent="0.35">
      <c r="A278">
        <v>6867</v>
      </c>
      <c r="B278" t="s">
        <v>9150</v>
      </c>
      <c r="C278" s="1">
        <v>44428</v>
      </c>
      <c r="D278" s="1">
        <v>44435</v>
      </c>
      <c r="E278" t="s">
        <v>49</v>
      </c>
      <c r="F278" t="s">
        <v>4782</v>
      </c>
      <c r="G278" t="s">
        <v>4783</v>
      </c>
      <c r="H278" t="s">
        <v>40</v>
      </c>
      <c r="I278" t="s">
        <v>26</v>
      </c>
      <c r="J278" t="s">
        <v>41</v>
      </c>
      <c r="K278" t="s">
        <v>42</v>
      </c>
      <c r="L278">
        <v>90004</v>
      </c>
      <c r="M278" t="s">
        <v>43</v>
      </c>
      <c r="N278" t="s">
        <v>477</v>
      </c>
      <c r="O278" t="s">
        <v>70</v>
      </c>
      <c r="P278" t="s">
        <v>160</v>
      </c>
      <c r="Q278" t="s">
        <v>478</v>
      </c>
      <c r="R278">
        <v>254.97</v>
      </c>
      <c r="S278">
        <v>3</v>
      </c>
      <c r="T278">
        <v>0</v>
      </c>
      <c r="U278">
        <v>91.789199999999994</v>
      </c>
    </row>
    <row r="279" spans="1:21" x14ac:dyDescent="0.35">
      <c r="A279">
        <v>6861</v>
      </c>
      <c r="B279" t="s">
        <v>9148</v>
      </c>
      <c r="C279" s="1">
        <v>44667</v>
      </c>
      <c r="D279" s="1">
        <v>44672</v>
      </c>
      <c r="E279" t="s">
        <v>49</v>
      </c>
      <c r="F279" t="s">
        <v>4369</v>
      </c>
      <c r="G279" t="s">
        <v>4370</v>
      </c>
      <c r="H279" t="s">
        <v>25</v>
      </c>
      <c r="I279" t="s">
        <v>26</v>
      </c>
      <c r="J279" t="s">
        <v>41</v>
      </c>
      <c r="K279" t="s">
        <v>42</v>
      </c>
      <c r="L279">
        <v>90008</v>
      </c>
      <c r="M279" t="s">
        <v>43</v>
      </c>
      <c r="N279" t="s">
        <v>2364</v>
      </c>
      <c r="O279" t="s">
        <v>70</v>
      </c>
      <c r="P279" t="s">
        <v>160</v>
      </c>
      <c r="Q279" t="s">
        <v>2365</v>
      </c>
      <c r="R279">
        <v>274.89</v>
      </c>
      <c r="S279">
        <v>11</v>
      </c>
      <c r="T279">
        <v>0</v>
      </c>
      <c r="U279">
        <v>46.731299999999997</v>
      </c>
    </row>
    <row r="280" spans="1:21" x14ac:dyDescent="0.35">
      <c r="A280">
        <v>6842</v>
      </c>
      <c r="B280" t="s">
        <v>9137</v>
      </c>
      <c r="C280" s="1">
        <v>44450</v>
      </c>
      <c r="D280" s="1">
        <v>44455</v>
      </c>
      <c r="E280" t="s">
        <v>49</v>
      </c>
      <c r="F280" t="s">
        <v>2436</v>
      </c>
      <c r="G280" t="s">
        <v>2437</v>
      </c>
      <c r="H280" t="s">
        <v>40</v>
      </c>
      <c r="I280" t="s">
        <v>26</v>
      </c>
      <c r="J280" t="s">
        <v>317</v>
      </c>
      <c r="K280" t="s">
        <v>318</v>
      </c>
      <c r="L280">
        <v>22153</v>
      </c>
      <c r="M280" t="s">
        <v>29</v>
      </c>
      <c r="N280" t="s">
        <v>7699</v>
      </c>
      <c r="O280" t="s">
        <v>70</v>
      </c>
      <c r="P280" t="s">
        <v>160</v>
      </c>
      <c r="Q280" t="s">
        <v>7700</v>
      </c>
      <c r="R280">
        <v>20.7</v>
      </c>
      <c r="S280">
        <v>3</v>
      </c>
      <c r="T280">
        <v>0</v>
      </c>
      <c r="U280">
        <v>1.6559999999999999</v>
      </c>
    </row>
    <row r="281" spans="1:21" x14ac:dyDescent="0.35">
      <c r="A281">
        <v>6835</v>
      </c>
      <c r="B281" t="s">
        <v>9131</v>
      </c>
      <c r="C281" s="1">
        <v>44519</v>
      </c>
      <c r="D281" s="1">
        <v>44523</v>
      </c>
      <c r="E281" t="s">
        <v>49</v>
      </c>
      <c r="F281" t="s">
        <v>5342</v>
      </c>
      <c r="G281" t="s">
        <v>5343</v>
      </c>
      <c r="H281" t="s">
        <v>40</v>
      </c>
      <c r="I281" t="s">
        <v>26</v>
      </c>
      <c r="J281" t="s">
        <v>9132</v>
      </c>
      <c r="K281" t="s">
        <v>42</v>
      </c>
      <c r="L281">
        <v>90640</v>
      </c>
      <c r="M281" t="s">
        <v>43</v>
      </c>
      <c r="N281" t="s">
        <v>8727</v>
      </c>
      <c r="O281" t="s">
        <v>70</v>
      </c>
      <c r="P281" t="s">
        <v>160</v>
      </c>
      <c r="Q281" t="s">
        <v>8728</v>
      </c>
      <c r="R281">
        <v>27.88</v>
      </c>
      <c r="S281">
        <v>2</v>
      </c>
      <c r="T281">
        <v>0</v>
      </c>
      <c r="U281">
        <v>3.9032</v>
      </c>
    </row>
    <row r="282" spans="1:21" x14ac:dyDescent="0.35">
      <c r="A282">
        <v>6805</v>
      </c>
      <c r="B282" t="s">
        <v>9115</v>
      </c>
      <c r="C282" s="1">
        <v>43742</v>
      </c>
      <c r="D282" s="1">
        <v>43743</v>
      </c>
      <c r="E282" t="s">
        <v>187</v>
      </c>
      <c r="F282" t="s">
        <v>1434</v>
      </c>
      <c r="G282" t="s">
        <v>1435</v>
      </c>
      <c r="H282" t="s">
        <v>25</v>
      </c>
      <c r="I282" t="s">
        <v>26</v>
      </c>
      <c r="J282" t="s">
        <v>4047</v>
      </c>
      <c r="K282" t="s">
        <v>42</v>
      </c>
      <c r="L282">
        <v>91767</v>
      </c>
      <c r="M282" t="s">
        <v>43</v>
      </c>
      <c r="N282" t="s">
        <v>4955</v>
      </c>
      <c r="O282" t="s">
        <v>70</v>
      </c>
      <c r="P282" t="s">
        <v>160</v>
      </c>
      <c r="Q282" t="s">
        <v>4956</v>
      </c>
      <c r="R282">
        <v>99.98</v>
      </c>
      <c r="S282">
        <v>2</v>
      </c>
      <c r="T282">
        <v>0</v>
      </c>
      <c r="U282">
        <v>34.993000000000002</v>
      </c>
    </row>
    <row r="283" spans="1:21" x14ac:dyDescent="0.35">
      <c r="A283">
        <v>6803</v>
      </c>
      <c r="B283" t="s">
        <v>9114</v>
      </c>
      <c r="C283" s="1">
        <v>44554</v>
      </c>
      <c r="D283" s="1">
        <v>44561</v>
      </c>
      <c r="E283" t="s">
        <v>49</v>
      </c>
      <c r="F283" t="s">
        <v>3648</v>
      </c>
      <c r="G283" t="s">
        <v>3649</v>
      </c>
      <c r="H283" t="s">
        <v>40</v>
      </c>
      <c r="I283" t="s">
        <v>26</v>
      </c>
      <c r="J283" t="s">
        <v>543</v>
      </c>
      <c r="K283" t="s">
        <v>309</v>
      </c>
      <c r="L283">
        <v>85023</v>
      </c>
      <c r="M283" t="s">
        <v>43</v>
      </c>
      <c r="N283" t="s">
        <v>2835</v>
      </c>
      <c r="O283" t="s">
        <v>70</v>
      </c>
      <c r="P283" t="s">
        <v>160</v>
      </c>
      <c r="Q283" t="s">
        <v>2836</v>
      </c>
      <c r="R283">
        <v>100.8</v>
      </c>
      <c r="S283">
        <v>2</v>
      </c>
      <c r="T283">
        <v>0.2</v>
      </c>
      <c r="U283">
        <v>21.42</v>
      </c>
    </row>
    <row r="284" spans="1:21" x14ac:dyDescent="0.35">
      <c r="A284">
        <v>6802</v>
      </c>
      <c r="B284" t="s">
        <v>9114</v>
      </c>
      <c r="C284" s="1">
        <v>44554</v>
      </c>
      <c r="D284" s="1">
        <v>44561</v>
      </c>
      <c r="E284" t="s">
        <v>49</v>
      </c>
      <c r="F284" t="s">
        <v>3648</v>
      </c>
      <c r="G284" t="s">
        <v>3649</v>
      </c>
      <c r="H284" t="s">
        <v>40</v>
      </c>
      <c r="I284" t="s">
        <v>26</v>
      </c>
      <c r="J284" t="s">
        <v>543</v>
      </c>
      <c r="K284" t="s">
        <v>309</v>
      </c>
      <c r="L284">
        <v>85023</v>
      </c>
      <c r="M284" t="s">
        <v>43</v>
      </c>
      <c r="N284" t="s">
        <v>4825</v>
      </c>
      <c r="O284" t="s">
        <v>70</v>
      </c>
      <c r="P284" t="s">
        <v>160</v>
      </c>
      <c r="Q284" t="s">
        <v>4826</v>
      </c>
      <c r="R284">
        <v>45.12</v>
      </c>
      <c r="S284">
        <v>3</v>
      </c>
      <c r="T284">
        <v>0.2</v>
      </c>
      <c r="U284">
        <v>-7.8959999999999999</v>
      </c>
    </row>
    <row r="285" spans="1:21" x14ac:dyDescent="0.35">
      <c r="A285">
        <v>6778</v>
      </c>
      <c r="B285" t="s">
        <v>9098</v>
      </c>
      <c r="C285" s="1">
        <v>44588</v>
      </c>
      <c r="D285" s="1">
        <v>44592</v>
      </c>
      <c r="E285" t="s">
        <v>49</v>
      </c>
      <c r="F285" t="s">
        <v>5796</v>
      </c>
      <c r="G285" t="s">
        <v>5797</v>
      </c>
      <c r="H285" t="s">
        <v>101</v>
      </c>
      <c r="I285" t="s">
        <v>26</v>
      </c>
      <c r="J285" t="s">
        <v>265</v>
      </c>
      <c r="K285" t="s">
        <v>266</v>
      </c>
      <c r="L285">
        <v>10009</v>
      </c>
      <c r="M285" t="s">
        <v>147</v>
      </c>
      <c r="N285" t="s">
        <v>4955</v>
      </c>
      <c r="O285" t="s">
        <v>70</v>
      </c>
      <c r="P285" t="s">
        <v>160</v>
      </c>
      <c r="Q285" t="s">
        <v>4956</v>
      </c>
      <c r="R285">
        <v>449.91</v>
      </c>
      <c r="S285">
        <v>9</v>
      </c>
      <c r="T285">
        <v>0</v>
      </c>
      <c r="U285">
        <v>157.46850000000001</v>
      </c>
    </row>
    <row r="286" spans="1:21" x14ac:dyDescent="0.35">
      <c r="A286">
        <v>285</v>
      </c>
      <c r="B286" t="s">
        <v>1055</v>
      </c>
      <c r="C286" s="1">
        <v>44099</v>
      </c>
      <c r="D286" s="1">
        <v>44105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6745</v>
      </c>
      <c r="B287" t="s">
        <v>9076</v>
      </c>
      <c r="C287" s="1">
        <v>44727</v>
      </c>
      <c r="D287" s="1">
        <v>44729</v>
      </c>
      <c r="E287" t="s">
        <v>22</v>
      </c>
      <c r="F287" t="s">
        <v>3266</v>
      </c>
      <c r="G287" t="s">
        <v>3267</v>
      </c>
      <c r="H287" t="s">
        <v>25</v>
      </c>
      <c r="I287" t="s">
        <v>26</v>
      </c>
      <c r="J287" t="s">
        <v>867</v>
      </c>
      <c r="K287" t="s">
        <v>497</v>
      </c>
      <c r="L287">
        <v>43017</v>
      </c>
      <c r="M287" t="s">
        <v>147</v>
      </c>
      <c r="N287" t="s">
        <v>2302</v>
      </c>
      <c r="O287" t="s">
        <v>70</v>
      </c>
      <c r="P287" t="s">
        <v>160</v>
      </c>
      <c r="Q287" t="s">
        <v>2303</v>
      </c>
      <c r="R287">
        <v>479.952</v>
      </c>
      <c r="S287">
        <v>6</v>
      </c>
      <c r="T287">
        <v>0.2</v>
      </c>
      <c r="U287">
        <v>107.9892</v>
      </c>
    </row>
    <row r="288" spans="1:21" x14ac:dyDescent="0.35">
      <c r="A288">
        <v>6721</v>
      </c>
      <c r="B288" t="s">
        <v>9064</v>
      </c>
      <c r="C288" s="1">
        <v>44822</v>
      </c>
      <c r="D288" s="1">
        <v>44827</v>
      </c>
      <c r="E288" t="s">
        <v>49</v>
      </c>
      <c r="F288" t="s">
        <v>2643</v>
      </c>
      <c r="G288" t="s">
        <v>2644</v>
      </c>
      <c r="H288" t="s">
        <v>40</v>
      </c>
      <c r="I288" t="s">
        <v>26</v>
      </c>
      <c r="J288" t="s">
        <v>41</v>
      </c>
      <c r="K288" t="s">
        <v>42</v>
      </c>
      <c r="L288">
        <v>90032</v>
      </c>
      <c r="M288" t="s">
        <v>43</v>
      </c>
      <c r="N288" t="s">
        <v>2469</v>
      </c>
      <c r="O288" t="s">
        <v>70</v>
      </c>
      <c r="P288" t="s">
        <v>160</v>
      </c>
      <c r="Q288" t="s">
        <v>2470</v>
      </c>
      <c r="R288">
        <v>149.94999999999999</v>
      </c>
      <c r="S288">
        <v>5</v>
      </c>
      <c r="T288">
        <v>0</v>
      </c>
      <c r="U288">
        <v>31.4895</v>
      </c>
    </row>
    <row r="289" spans="1:21" x14ac:dyDescent="0.35">
      <c r="A289">
        <v>6715</v>
      </c>
      <c r="B289" t="s">
        <v>9060</v>
      </c>
      <c r="C289" s="1">
        <v>44908</v>
      </c>
      <c r="D289" s="1">
        <v>44908</v>
      </c>
      <c r="E289" t="s">
        <v>1292</v>
      </c>
      <c r="F289" t="s">
        <v>643</v>
      </c>
      <c r="G289" t="s">
        <v>644</v>
      </c>
      <c r="H289" t="s">
        <v>25</v>
      </c>
      <c r="I289" t="s">
        <v>26</v>
      </c>
      <c r="J289" t="s">
        <v>4297</v>
      </c>
      <c r="K289" t="s">
        <v>210</v>
      </c>
      <c r="L289">
        <v>60076</v>
      </c>
      <c r="M289" t="s">
        <v>104</v>
      </c>
      <c r="N289" t="s">
        <v>3773</v>
      </c>
      <c r="O289" t="s">
        <v>70</v>
      </c>
      <c r="P289" t="s">
        <v>160</v>
      </c>
      <c r="Q289" t="s">
        <v>3774</v>
      </c>
      <c r="R289">
        <v>39.264000000000003</v>
      </c>
      <c r="S289">
        <v>3</v>
      </c>
      <c r="T289">
        <v>0.2</v>
      </c>
      <c r="U289">
        <v>-4.9080000000000004</v>
      </c>
    </row>
    <row r="290" spans="1:21" x14ac:dyDescent="0.35">
      <c r="A290">
        <v>6695</v>
      </c>
      <c r="B290" t="s">
        <v>9045</v>
      </c>
      <c r="C290" s="1">
        <v>44433</v>
      </c>
      <c r="D290" s="1">
        <v>44437</v>
      </c>
      <c r="E290" t="s">
        <v>49</v>
      </c>
      <c r="F290" t="s">
        <v>8933</v>
      </c>
      <c r="G290" t="s">
        <v>8934</v>
      </c>
      <c r="H290" t="s">
        <v>101</v>
      </c>
      <c r="I290" t="s">
        <v>26</v>
      </c>
      <c r="J290" t="s">
        <v>612</v>
      </c>
      <c r="K290" t="s">
        <v>113</v>
      </c>
      <c r="L290">
        <v>53132</v>
      </c>
      <c r="M290" t="s">
        <v>104</v>
      </c>
      <c r="N290" t="s">
        <v>4391</v>
      </c>
      <c r="O290" t="s">
        <v>70</v>
      </c>
      <c r="P290" t="s">
        <v>160</v>
      </c>
      <c r="Q290" t="s">
        <v>4392</v>
      </c>
      <c r="R290">
        <v>47.97</v>
      </c>
      <c r="S290">
        <v>3</v>
      </c>
      <c r="T290">
        <v>0</v>
      </c>
      <c r="U290">
        <v>14.870699999999999</v>
      </c>
    </row>
    <row r="291" spans="1:21" x14ac:dyDescent="0.35">
      <c r="A291">
        <v>6689</v>
      </c>
      <c r="B291" t="s">
        <v>9040</v>
      </c>
      <c r="C291" s="1">
        <v>44629</v>
      </c>
      <c r="D291" s="1">
        <v>44634</v>
      </c>
      <c r="E291" t="s">
        <v>22</v>
      </c>
      <c r="F291" t="s">
        <v>6489</v>
      </c>
      <c r="G291" t="s">
        <v>6490</v>
      </c>
      <c r="H291" t="s">
        <v>40</v>
      </c>
      <c r="I291" t="s">
        <v>26</v>
      </c>
      <c r="J291" t="s">
        <v>126</v>
      </c>
      <c r="K291" t="s">
        <v>42</v>
      </c>
      <c r="L291">
        <v>94109</v>
      </c>
      <c r="M291" t="s">
        <v>43</v>
      </c>
      <c r="N291" t="s">
        <v>4523</v>
      </c>
      <c r="O291" t="s">
        <v>70</v>
      </c>
      <c r="P291" t="s">
        <v>160</v>
      </c>
      <c r="Q291" t="s">
        <v>4524</v>
      </c>
      <c r="R291">
        <v>111.96</v>
      </c>
      <c r="S291">
        <v>4</v>
      </c>
      <c r="T291">
        <v>0</v>
      </c>
      <c r="U291">
        <v>21.272400000000001</v>
      </c>
    </row>
    <row r="292" spans="1:21" x14ac:dyDescent="0.35">
      <c r="A292">
        <v>6678</v>
      </c>
      <c r="B292" t="s">
        <v>9031</v>
      </c>
      <c r="C292" s="1">
        <v>44155</v>
      </c>
      <c r="D292" s="1">
        <v>44157</v>
      </c>
      <c r="E292" t="s">
        <v>22</v>
      </c>
      <c r="F292" t="s">
        <v>5985</v>
      </c>
      <c r="G292" t="s">
        <v>5986</v>
      </c>
      <c r="H292" t="s">
        <v>25</v>
      </c>
      <c r="I292" t="s">
        <v>26</v>
      </c>
      <c r="J292" t="s">
        <v>1483</v>
      </c>
      <c r="K292" t="s">
        <v>253</v>
      </c>
      <c r="L292">
        <v>46226</v>
      </c>
      <c r="M292" t="s">
        <v>104</v>
      </c>
      <c r="N292" t="s">
        <v>6694</v>
      </c>
      <c r="O292" t="s">
        <v>70</v>
      </c>
      <c r="P292" t="s">
        <v>160</v>
      </c>
      <c r="Q292" t="s">
        <v>6695</v>
      </c>
      <c r="R292">
        <v>393.54</v>
      </c>
      <c r="S292">
        <v>3</v>
      </c>
      <c r="T292">
        <v>0</v>
      </c>
      <c r="U292">
        <v>165.2868</v>
      </c>
    </row>
    <row r="293" spans="1:21" x14ac:dyDescent="0.35">
      <c r="A293">
        <v>292</v>
      </c>
      <c r="B293" t="s">
        <v>1069</v>
      </c>
      <c r="C293" s="1">
        <v>44519</v>
      </c>
      <c r="D293" s="1">
        <v>44523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6670</v>
      </c>
      <c r="B294" t="s">
        <v>9024</v>
      </c>
      <c r="C294" s="1">
        <v>44692</v>
      </c>
      <c r="D294" s="1">
        <v>44694</v>
      </c>
      <c r="E294" t="s">
        <v>22</v>
      </c>
      <c r="F294" t="s">
        <v>1910</v>
      </c>
      <c r="G294" t="s">
        <v>1911</v>
      </c>
      <c r="H294" t="s">
        <v>25</v>
      </c>
      <c r="I294" t="s">
        <v>26</v>
      </c>
      <c r="J294" t="s">
        <v>3944</v>
      </c>
      <c r="K294" t="s">
        <v>789</v>
      </c>
      <c r="L294">
        <v>8360</v>
      </c>
      <c r="M294" t="s">
        <v>147</v>
      </c>
      <c r="N294" t="s">
        <v>6824</v>
      </c>
      <c r="O294" t="s">
        <v>70</v>
      </c>
      <c r="P294" t="s">
        <v>160</v>
      </c>
      <c r="Q294" t="s">
        <v>6825</v>
      </c>
      <c r="R294">
        <v>87.4</v>
      </c>
      <c r="S294">
        <v>5</v>
      </c>
      <c r="T294">
        <v>0</v>
      </c>
      <c r="U294">
        <v>34.96</v>
      </c>
    </row>
    <row r="295" spans="1:21" x14ac:dyDescent="0.35">
      <c r="A295">
        <v>6656</v>
      </c>
      <c r="B295" t="s">
        <v>9020</v>
      </c>
      <c r="C295" s="1">
        <v>44611</v>
      </c>
      <c r="D295" s="1">
        <v>44618</v>
      </c>
      <c r="E295" t="s">
        <v>49</v>
      </c>
      <c r="F295" t="s">
        <v>3822</v>
      </c>
      <c r="G295" t="s">
        <v>3823</v>
      </c>
      <c r="H295" t="s">
        <v>101</v>
      </c>
      <c r="I295" t="s">
        <v>26</v>
      </c>
      <c r="J295" t="s">
        <v>308</v>
      </c>
      <c r="K295" t="s">
        <v>309</v>
      </c>
      <c r="L295">
        <v>85234</v>
      </c>
      <c r="M295" t="s">
        <v>43</v>
      </c>
      <c r="N295" t="s">
        <v>4942</v>
      </c>
      <c r="O295" t="s">
        <v>70</v>
      </c>
      <c r="P295" t="s">
        <v>160</v>
      </c>
      <c r="Q295" t="s">
        <v>4943</v>
      </c>
      <c r="R295">
        <v>31.992000000000001</v>
      </c>
      <c r="S295">
        <v>1</v>
      </c>
      <c r="T295">
        <v>0.2</v>
      </c>
      <c r="U295">
        <v>4.7988</v>
      </c>
    </row>
    <row r="296" spans="1:21" x14ac:dyDescent="0.35">
      <c r="A296">
        <v>6642</v>
      </c>
      <c r="B296" t="s">
        <v>9016</v>
      </c>
      <c r="C296" s="1">
        <v>44777</v>
      </c>
      <c r="D296" s="1">
        <v>44781</v>
      </c>
      <c r="E296" t="s">
        <v>49</v>
      </c>
      <c r="F296" t="s">
        <v>234</v>
      </c>
      <c r="G296" t="s">
        <v>235</v>
      </c>
      <c r="H296" t="s">
        <v>25</v>
      </c>
      <c r="I296" t="s">
        <v>26</v>
      </c>
      <c r="J296" t="s">
        <v>4382</v>
      </c>
      <c r="K296" t="s">
        <v>253</v>
      </c>
      <c r="L296">
        <v>46203</v>
      </c>
      <c r="M296" t="s">
        <v>104</v>
      </c>
      <c r="N296" t="s">
        <v>2671</v>
      </c>
      <c r="O296" t="s">
        <v>70</v>
      </c>
      <c r="P296" t="s">
        <v>160</v>
      </c>
      <c r="Q296" t="s">
        <v>2672</v>
      </c>
      <c r="R296">
        <v>79.78</v>
      </c>
      <c r="S296">
        <v>2</v>
      </c>
      <c r="T296">
        <v>0</v>
      </c>
      <c r="U296">
        <v>29.518599999999999</v>
      </c>
    </row>
    <row r="297" spans="1:21" x14ac:dyDescent="0.35">
      <c r="A297">
        <v>6634</v>
      </c>
      <c r="B297" t="s">
        <v>9012</v>
      </c>
      <c r="C297" s="1">
        <v>44492</v>
      </c>
      <c r="D297" s="1">
        <v>44492</v>
      </c>
      <c r="E297" t="s">
        <v>1292</v>
      </c>
      <c r="F297" t="s">
        <v>1698</v>
      </c>
      <c r="G297" t="s">
        <v>1699</v>
      </c>
      <c r="H297" t="s">
        <v>25</v>
      </c>
      <c r="I297" t="s">
        <v>26</v>
      </c>
      <c r="J297" t="s">
        <v>126</v>
      </c>
      <c r="K297" t="s">
        <v>42</v>
      </c>
      <c r="L297">
        <v>94109</v>
      </c>
      <c r="M297" t="s">
        <v>43</v>
      </c>
      <c r="N297" t="s">
        <v>2548</v>
      </c>
      <c r="O297" t="s">
        <v>70</v>
      </c>
      <c r="P297" t="s">
        <v>160</v>
      </c>
      <c r="Q297" t="s">
        <v>2549</v>
      </c>
      <c r="R297">
        <v>199.99</v>
      </c>
      <c r="S297">
        <v>1</v>
      </c>
      <c r="T297">
        <v>0</v>
      </c>
      <c r="U297">
        <v>85.995699999999999</v>
      </c>
    </row>
    <row r="298" spans="1:21" x14ac:dyDescent="0.35">
      <c r="A298">
        <v>6583</v>
      </c>
      <c r="B298" t="s">
        <v>8982</v>
      </c>
      <c r="C298" s="1">
        <v>44414</v>
      </c>
      <c r="D298" s="1">
        <v>44418</v>
      </c>
      <c r="E298" t="s">
        <v>49</v>
      </c>
      <c r="F298" t="s">
        <v>555</v>
      </c>
      <c r="G298" t="s">
        <v>556</v>
      </c>
      <c r="H298" t="s">
        <v>40</v>
      </c>
      <c r="I298" t="s">
        <v>26</v>
      </c>
      <c r="J298" t="s">
        <v>2539</v>
      </c>
      <c r="K298" t="s">
        <v>95</v>
      </c>
      <c r="L298">
        <v>98026</v>
      </c>
      <c r="M298" t="s">
        <v>43</v>
      </c>
      <c r="N298" t="s">
        <v>2357</v>
      </c>
      <c r="O298" t="s">
        <v>70</v>
      </c>
      <c r="P298" t="s">
        <v>160</v>
      </c>
      <c r="Q298" t="s">
        <v>2358</v>
      </c>
      <c r="R298">
        <v>179.97</v>
      </c>
      <c r="S298">
        <v>3</v>
      </c>
      <c r="T298">
        <v>0</v>
      </c>
      <c r="U298">
        <v>86.385599999999997</v>
      </c>
    </row>
    <row r="299" spans="1:21" x14ac:dyDescent="0.35">
      <c r="A299">
        <v>6576</v>
      </c>
      <c r="B299" t="s">
        <v>8976</v>
      </c>
      <c r="C299" s="1">
        <v>44622</v>
      </c>
      <c r="D299" s="1">
        <v>44627</v>
      </c>
      <c r="E299" t="s">
        <v>49</v>
      </c>
      <c r="F299" t="s">
        <v>6949</v>
      </c>
      <c r="G299" t="s">
        <v>6950</v>
      </c>
      <c r="H299" t="s">
        <v>25</v>
      </c>
      <c r="I299" t="s">
        <v>26</v>
      </c>
      <c r="J299" t="s">
        <v>41</v>
      </c>
      <c r="K299" t="s">
        <v>42</v>
      </c>
      <c r="L299">
        <v>90008</v>
      </c>
      <c r="M299" t="s">
        <v>43</v>
      </c>
      <c r="N299" t="s">
        <v>6694</v>
      </c>
      <c r="O299" t="s">
        <v>70</v>
      </c>
      <c r="P299" t="s">
        <v>160</v>
      </c>
      <c r="Q299" t="s">
        <v>6695</v>
      </c>
      <c r="R299">
        <v>1049.44</v>
      </c>
      <c r="S299">
        <v>8</v>
      </c>
      <c r="T299">
        <v>0</v>
      </c>
      <c r="U299">
        <v>440.76479999999998</v>
      </c>
    </row>
    <row r="300" spans="1:21" x14ac:dyDescent="0.35">
      <c r="A300">
        <v>6572</v>
      </c>
      <c r="B300" t="s">
        <v>8971</v>
      </c>
      <c r="C300" s="1">
        <v>43572</v>
      </c>
      <c r="D300" s="1">
        <v>43576</v>
      </c>
      <c r="E300" t="s">
        <v>49</v>
      </c>
      <c r="F300" t="s">
        <v>289</v>
      </c>
      <c r="G300" t="s">
        <v>290</v>
      </c>
      <c r="H300" t="s">
        <v>25</v>
      </c>
      <c r="I300" t="s">
        <v>26</v>
      </c>
      <c r="J300" t="s">
        <v>183</v>
      </c>
      <c r="K300" t="s">
        <v>103</v>
      </c>
      <c r="L300">
        <v>77095</v>
      </c>
      <c r="M300" t="s">
        <v>104</v>
      </c>
      <c r="N300" t="s">
        <v>6546</v>
      </c>
      <c r="O300" t="s">
        <v>70</v>
      </c>
      <c r="P300" t="s">
        <v>160</v>
      </c>
      <c r="Q300" t="s">
        <v>6547</v>
      </c>
      <c r="R300">
        <v>227.976</v>
      </c>
      <c r="S300">
        <v>3</v>
      </c>
      <c r="T300">
        <v>0.2</v>
      </c>
      <c r="U300">
        <v>28.497</v>
      </c>
    </row>
    <row r="301" spans="1:21" x14ac:dyDescent="0.35">
      <c r="A301">
        <v>6554</v>
      </c>
      <c r="B301" t="s">
        <v>8963</v>
      </c>
      <c r="C301" s="1">
        <v>43757</v>
      </c>
      <c r="D301" s="1">
        <v>43759</v>
      </c>
      <c r="E301" t="s">
        <v>22</v>
      </c>
      <c r="F301" t="s">
        <v>549</v>
      </c>
      <c r="G301" t="s">
        <v>550</v>
      </c>
      <c r="H301" t="s">
        <v>101</v>
      </c>
      <c r="I301" t="s">
        <v>26</v>
      </c>
      <c r="J301" t="s">
        <v>302</v>
      </c>
      <c r="K301" t="s">
        <v>210</v>
      </c>
      <c r="L301">
        <v>60653</v>
      </c>
      <c r="M301" t="s">
        <v>104</v>
      </c>
      <c r="N301" t="s">
        <v>2302</v>
      </c>
      <c r="O301" t="s">
        <v>70</v>
      </c>
      <c r="P301" t="s">
        <v>160</v>
      </c>
      <c r="Q301" t="s">
        <v>2303</v>
      </c>
      <c r="R301">
        <v>319.96800000000002</v>
      </c>
      <c r="S301">
        <v>4</v>
      </c>
      <c r="T301">
        <v>0.2</v>
      </c>
      <c r="U301">
        <v>71.992800000000003</v>
      </c>
    </row>
    <row r="302" spans="1:21" x14ac:dyDescent="0.35">
      <c r="A302">
        <v>6534</v>
      </c>
      <c r="B302" t="s">
        <v>8953</v>
      </c>
      <c r="C302" s="1">
        <v>44898</v>
      </c>
      <c r="D302" s="1">
        <v>44902</v>
      </c>
      <c r="E302" t="s">
        <v>49</v>
      </c>
      <c r="F302" t="s">
        <v>2001</v>
      </c>
      <c r="G302" t="s">
        <v>2002</v>
      </c>
      <c r="H302" t="s">
        <v>25</v>
      </c>
      <c r="I302" t="s">
        <v>26</v>
      </c>
      <c r="J302" t="s">
        <v>388</v>
      </c>
      <c r="K302" t="s">
        <v>228</v>
      </c>
      <c r="L302">
        <v>55901</v>
      </c>
      <c r="M302" t="s">
        <v>104</v>
      </c>
      <c r="N302" t="s">
        <v>7009</v>
      </c>
      <c r="O302" t="s">
        <v>70</v>
      </c>
      <c r="P302" t="s">
        <v>160</v>
      </c>
      <c r="Q302" t="s">
        <v>7010</v>
      </c>
      <c r="R302">
        <v>399.95</v>
      </c>
      <c r="S302">
        <v>5</v>
      </c>
      <c r="T302">
        <v>0</v>
      </c>
      <c r="U302">
        <v>143.982</v>
      </c>
    </row>
    <row r="303" spans="1:21" x14ac:dyDescent="0.35">
      <c r="A303">
        <v>6533</v>
      </c>
      <c r="B303" t="s">
        <v>8953</v>
      </c>
      <c r="C303" s="1">
        <v>44898</v>
      </c>
      <c r="D303" s="1">
        <v>44902</v>
      </c>
      <c r="E303" t="s">
        <v>49</v>
      </c>
      <c r="F303" t="s">
        <v>2001</v>
      </c>
      <c r="G303" t="s">
        <v>2002</v>
      </c>
      <c r="H303" t="s">
        <v>25</v>
      </c>
      <c r="I303" t="s">
        <v>26</v>
      </c>
      <c r="J303" t="s">
        <v>388</v>
      </c>
      <c r="K303" t="s">
        <v>228</v>
      </c>
      <c r="L303">
        <v>55901</v>
      </c>
      <c r="M303" t="s">
        <v>104</v>
      </c>
      <c r="N303" t="s">
        <v>8806</v>
      </c>
      <c r="O303" t="s">
        <v>70</v>
      </c>
      <c r="P303" t="s">
        <v>160</v>
      </c>
      <c r="Q303" t="s">
        <v>8807</v>
      </c>
      <c r="R303">
        <v>142.80000000000001</v>
      </c>
      <c r="S303">
        <v>1</v>
      </c>
      <c r="T303">
        <v>0</v>
      </c>
      <c r="U303">
        <v>29.988</v>
      </c>
    </row>
    <row r="304" spans="1:21" x14ac:dyDescent="0.35">
      <c r="A304">
        <v>6500</v>
      </c>
      <c r="B304" t="s">
        <v>8932</v>
      </c>
      <c r="C304" s="1">
        <v>44035</v>
      </c>
      <c r="D304" s="1">
        <v>44039</v>
      </c>
      <c r="E304" t="s">
        <v>49</v>
      </c>
      <c r="F304" t="s">
        <v>8933</v>
      </c>
      <c r="G304" t="s">
        <v>8934</v>
      </c>
      <c r="H304" t="s">
        <v>101</v>
      </c>
      <c r="I304" t="s">
        <v>26</v>
      </c>
      <c r="J304" t="s">
        <v>1477</v>
      </c>
      <c r="K304" t="s">
        <v>28</v>
      </c>
      <c r="L304">
        <v>40214</v>
      </c>
      <c r="M304" t="s">
        <v>29</v>
      </c>
      <c r="N304" t="s">
        <v>4970</v>
      </c>
      <c r="O304" t="s">
        <v>70</v>
      </c>
      <c r="P304" t="s">
        <v>160</v>
      </c>
      <c r="Q304" t="s">
        <v>4971</v>
      </c>
      <c r="R304">
        <v>279.86</v>
      </c>
      <c r="S304">
        <v>14</v>
      </c>
      <c r="T304">
        <v>0</v>
      </c>
      <c r="U304">
        <v>64.367800000000003</v>
      </c>
    </row>
    <row r="305" spans="1:21" x14ac:dyDescent="0.35">
      <c r="A305">
        <v>6497</v>
      </c>
      <c r="B305" t="s">
        <v>8931</v>
      </c>
      <c r="C305" s="1">
        <v>44861</v>
      </c>
      <c r="D305" s="1">
        <v>44865</v>
      </c>
      <c r="E305" t="s">
        <v>22</v>
      </c>
      <c r="F305" t="s">
        <v>1434</v>
      </c>
      <c r="G305" t="s">
        <v>1435</v>
      </c>
      <c r="H305" t="s">
        <v>25</v>
      </c>
      <c r="I305" t="s">
        <v>26</v>
      </c>
      <c r="J305" t="s">
        <v>183</v>
      </c>
      <c r="K305" t="s">
        <v>103</v>
      </c>
      <c r="L305">
        <v>77095</v>
      </c>
      <c r="M305" t="s">
        <v>104</v>
      </c>
      <c r="N305" t="s">
        <v>3773</v>
      </c>
      <c r="O305" t="s">
        <v>70</v>
      </c>
      <c r="P305" t="s">
        <v>160</v>
      </c>
      <c r="Q305" t="s">
        <v>3774</v>
      </c>
      <c r="R305">
        <v>26.175999999999998</v>
      </c>
      <c r="S305">
        <v>2</v>
      </c>
      <c r="T305">
        <v>0.2</v>
      </c>
      <c r="U305">
        <v>-3.2719999999999998</v>
      </c>
    </row>
    <row r="306" spans="1:21" x14ac:dyDescent="0.35">
      <c r="A306">
        <v>6495</v>
      </c>
      <c r="B306" t="s">
        <v>8931</v>
      </c>
      <c r="C306" s="1">
        <v>44861</v>
      </c>
      <c r="D306" s="1">
        <v>44865</v>
      </c>
      <c r="E306" t="s">
        <v>22</v>
      </c>
      <c r="F306" t="s">
        <v>1434</v>
      </c>
      <c r="G306" t="s">
        <v>1435</v>
      </c>
      <c r="H306" t="s">
        <v>25</v>
      </c>
      <c r="I306" t="s">
        <v>26</v>
      </c>
      <c r="J306" t="s">
        <v>183</v>
      </c>
      <c r="K306" t="s">
        <v>103</v>
      </c>
      <c r="L306">
        <v>77095</v>
      </c>
      <c r="M306" t="s">
        <v>104</v>
      </c>
      <c r="N306" t="s">
        <v>245</v>
      </c>
      <c r="O306" t="s">
        <v>70</v>
      </c>
      <c r="P306" t="s">
        <v>160</v>
      </c>
      <c r="Q306" t="s">
        <v>246</v>
      </c>
      <c r="R306">
        <v>24</v>
      </c>
      <c r="S306">
        <v>2</v>
      </c>
      <c r="T306">
        <v>0.2</v>
      </c>
      <c r="U306">
        <v>-2.7</v>
      </c>
    </row>
    <row r="307" spans="1:21" x14ac:dyDescent="0.35">
      <c r="A307">
        <v>6483</v>
      </c>
      <c r="B307" t="s">
        <v>8925</v>
      </c>
      <c r="C307" s="1">
        <v>44714</v>
      </c>
      <c r="D307" s="1">
        <v>44721</v>
      </c>
      <c r="E307" t="s">
        <v>49</v>
      </c>
      <c r="F307" t="s">
        <v>7726</v>
      </c>
      <c r="G307" t="s">
        <v>7727</v>
      </c>
      <c r="H307" t="s">
        <v>25</v>
      </c>
      <c r="I307" t="s">
        <v>26</v>
      </c>
      <c r="J307" t="s">
        <v>1355</v>
      </c>
      <c r="K307" t="s">
        <v>53</v>
      </c>
      <c r="L307">
        <v>33024</v>
      </c>
      <c r="M307" t="s">
        <v>29</v>
      </c>
      <c r="N307" t="s">
        <v>7144</v>
      </c>
      <c r="O307" t="s">
        <v>70</v>
      </c>
      <c r="P307" t="s">
        <v>160</v>
      </c>
      <c r="Q307" t="s">
        <v>7145</v>
      </c>
      <c r="R307">
        <v>110.4</v>
      </c>
      <c r="S307">
        <v>2</v>
      </c>
      <c r="T307">
        <v>0.2</v>
      </c>
      <c r="U307">
        <v>-4.1399999999999997</v>
      </c>
    </row>
    <row r="308" spans="1:21" x14ac:dyDescent="0.35">
      <c r="A308">
        <v>6478</v>
      </c>
      <c r="B308" t="s">
        <v>8925</v>
      </c>
      <c r="C308" s="1">
        <v>44714</v>
      </c>
      <c r="D308" s="1">
        <v>44721</v>
      </c>
      <c r="E308" t="s">
        <v>49</v>
      </c>
      <c r="F308" t="s">
        <v>7726</v>
      </c>
      <c r="G308" t="s">
        <v>7727</v>
      </c>
      <c r="H308" t="s">
        <v>25</v>
      </c>
      <c r="I308" t="s">
        <v>26</v>
      </c>
      <c r="J308" t="s">
        <v>1355</v>
      </c>
      <c r="K308" t="s">
        <v>53</v>
      </c>
      <c r="L308">
        <v>33024</v>
      </c>
      <c r="M308" t="s">
        <v>29</v>
      </c>
      <c r="N308" t="s">
        <v>908</v>
      </c>
      <c r="O308" t="s">
        <v>70</v>
      </c>
      <c r="P308" t="s">
        <v>160</v>
      </c>
      <c r="Q308" t="s">
        <v>909</v>
      </c>
      <c r="R308">
        <v>205.99199999999999</v>
      </c>
      <c r="S308">
        <v>1</v>
      </c>
      <c r="T308">
        <v>0.2</v>
      </c>
      <c r="U308">
        <v>-2.5749</v>
      </c>
    </row>
    <row r="309" spans="1:21" x14ac:dyDescent="0.35">
      <c r="A309">
        <v>6472</v>
      </c>
      <c r="B309" t="s">
        <v>8921</v>
      </c>
      <c r="C309" s="1">
        <v>44071</v>
      </c>
      <c r="D309" s="1">
        <v>44075</v>
      </c>
      <c r="E309" t="s">
        <v>49</v>
      </c>
      <c r="F309" t="s">
        <v>3180</v>
      </c>
      <c r="G309" t="s">
        <v>3181</v>
      </c>
      <c r="H309" t="s">
        <v>101</v>
      </c>
      <c r="I309" t="s">
        <v>26</v>
      </c>
      <c r="J309" t="s">
        <v>881</v>
      </c>
      <c r="K309" t="s">
        <v>237</v>
      </c>
      <c r="L309">
        <v>48234</v>
      </c>
      <c r="M309" t="s">
        <v>104</v>
      </c>
      <c r="N309" t="s">
        <v>3773</v>
      </c>
      <c r="O309" t="s">
        <v>70</v>
      </c>
      <c r="P309" t="s">
        <v>160</v>
      </c>
      <c r="Q309" t="s">
        <v>3774</v>
      </c>
      <c r="R309">
        <v>114.52</v>
      </c>
      <c r="S309">
        <v>7</v>
      </c>
      <c r="T309">
        <v>0</v>
      </c>
      <c r="U309">
        <v>11.452</v>
      </c>
    </row>
    <row r="310" spans="1:21" x14ac:dyDescent="0.35">
      <c r="A310">
        <v>6467</v>
      </c>
      <c r="B310" t="s">
        <v>8919</v>
      </c>
      <c r="C310" s="1">
        <v>44702</v>
      </c>
      <c r="D310" s="1">
        <v>44705</v>
      </c>
      <c r="E310" t="s">
        <v>22</v>
      </c>
      <c r="F310" t="s">
        <v>155</v>
      </c>
      <c r="G310" t="s">
        <v>156</v>
      </c>
      <c r="H310" t="s">
        <v>25</v>
      </c>
      <c r="I310" t="s">
        <v>26</v>
      </c>
      <c r="J310" t="s">
        <v>41</v>
      </c>
      <c r="K310" t="s">
        <v>42</v>
      </c>
      <c r="L310">
        <v>90008</v>
      </c>
      <c r="M310" t="s">
        <v>43</v>
      </c>
      <c r="N310" t="s">
        <v>7044</v>
      </c>
      <c r="O310" t="s">
        <v>70</v>
      </c>
      <c r="P310" t="s">
        <v>160</v>
      </c>
      <c r="Q310" t="s">
        <v>7045</v>
      </c>
      <c r="R310">
        <v>68.459999999999994</v>
      </c>
      <c r="S310">
        <v>7</v>
      </c>
      <c r="T310">
        <v>0</v>
      </c>
      <c r="U310">
        <v>25.330200000000001</v>
      </c>
    </row>
    <row r="311" spans="1:21" x14ac:dyDescent="0.35">
      <c r="A311">
        <v>6462</v>
      </c>
      <c r="B311" t="s">
        <v>8916</v>
      </c>
      <c r="C311" s="1">
        <v>44694</v>
      </c>
      <c r="D311" s="1">
        <v>44697</v>
      </c>
      <c r="E311" t="s">
        <v>187</v>
      </c>
      <c r="F311" t="s">
        <v>2678</v>
      </c>
      <c r="G311" t="s">
        <v>2679</v>
      </c>
      <c r="H311" t="s">
        <v>40</v>
      </c>
      <c r="I311" t="s">
        <v>26</v>
      </c>
      <c r="J311" t="s">
        <v>4500</v>
      </c>
      <c r="K311" t="s">
        <v>2741</v>
      </c>
      <c r="L311">
        <v>21215</v>
      </c>
      <c r="M311" t="s">
        <v>147</v>
      </c>
      <c r="N311" t="s">
        <v>4175</v>
      </c>
      <c r="O311" t="s">
        <v>70</v>
      </c>
      <c r="P311" t="s">
        <v>160</v>
      </c>
      <c r="Q311" t="s">
        <v>4176</v>
      </c>
      <c r="R311">
        <v>89.97</v>
      </c>
      <c r="S311">
        <v>3</v>
      </c>
      <c r="T311">
        <v>0</v>
      </c>
      <c r="U311">
        <v>18.893699999999999</v>
      </c>
    </row>
    <row r="312" spans="1:21" x14ac:dyDescent="0.35">
      <c r="A312">
        <v>6423</v>
      </c>
      <c r="B312" t="s">
        <v>8894</v>
      </c>
      <c r="C312" s="1">
        <v>43671</v>
      </c>
      <c r="D312" s="1">
        <v>43677</v>
      </c>
      <c r="E312" t="s">
        <v>49</v>
      </c>
      <c r="F312" t="s">
        <v>6641</v>
      </c>
      <c r="G312" t="s">
        <v>6642</v>
      </c>
      <c r="H312" t="s">
        <v>40</v>
      </c>
      <c r="I312" t="s">
        <v>26</v>
      </c>
      <c r="J312" t="s">
        <v>8327</v>
      </c>
      <c r="K312" t="s">
        <v>120</v>
      </c>
      <c r="L312">
        <v>84020</v>
      </c>
      <c r="M312" t="s">
        <v>43</v>
      </c>
      <c r="N312" t="s">
        <v>4391</v>
      </c>
      <c r="O312" t="s">
        <v>70</v>
      </c>
      <c r="P312" t="s">
        <v>160</v>
      </c>
      <c r="Q312" t="s">
        <v>4392</v>
      </c>
      <c r="R312">
        <v>111.93</v>
      </c>
      <c r="S312">
        <v>7</v>
      </c>
      <c r="T312">
        <v>0</v>
      </c>
      <c r="U312">
        <v>34.698300000000003</v>
      </c>
    </row>
    <row r="313" spans="1:21" x14ac:dyDescent="0.35">
      <c r="A313">
        <v>6414</v>
      </c>
      <c r="B313" t="s">
        <v>8889</v>
      </c>
      <c r="C313" s="1">
        <v>44789</v>
      </c>
      <c r="D313" s="1">
        <v>44795</v>
      </c>
      <c r="E313" t="s">
        <v>49</v>
      </c>
      <c r="F313" t="s">
        <v>5011</v>
      </c>
      <c r="G313" t="s">
        <v>5012</v>
      </c>
      <c r="H313" t="s">
        <v>101</v>
      </c>
      <c r="I313" t="s">
        <v>26</v>
      </c>
      <c r="J313" t="s">
        <v>1477</v>
      </c>
      <c r="K313" t="s">
        <v>28</v>
      </c>
      <c r="L313">
        <v>40214</v>
      </c>
      <c r="M313" t="s">
        <v>29</v>
      </c>
      <c r="N313" t="s">
        <v>3773</v>
      </c>
      <c r="O313" t="s">
        <v>70</v>
      </c>
      <c r="P313" t="s">
        <v>160</v>
      </c>
      <c r="Q313" t="s">
        <v>3774</v>
      </c>
      <c r="R313">
        <v>98.16</v>
      </c>
      <c r="S313">
        <v>6</v>
      </c>
      <c r="T313">
        <v>0</v>
      </c>
      <c r="U313">
        <v>9.8160000000000007</v>
      </c>
    </row>
    <row r="314" spans="1:21" x14ac:dyDescent="0.35">
      <c r="A314">
        <v>6386</v>
      </c>
      <c r="B314" t="s">
        <v>8875</v>
      </c>
      <c r="C314" s="1">
        <v>44575</v>
      </c>
      <c r="D314" s="1">
        <v>44578</v>
      </c>
      <c r="E314" t="s">
        <v>187</v>
      </c>
      <c r="F314" t="s">
        <v>5569</v>
      </c>
      <c r="G314" t="s">
        <v>5570</v>
      </c>
      <c r="H314" t="s">
        <v>25</v>
      </c>
      <c r="I314" t="s">
        <v>26</v>
      </c>
      <c r="J314" t="s">
        <v>1239</v>
      </c>
      <c r="K314" t="s">
        <v>103</v>
      </c>
      <c r="L314">
        <v>78745</v>
      </c>
      <c r="M314" t="s">
        <v>104</v>
      </c>
      <c r="N314" t="s">
        <v>7044</v>
      </c>
      <c r="O314" t="s">
        <v>70</v>
      </c>
      <c r="P314" t="s">
        <v>160</v>
      </c>
      <c r="Q314" t="s">
        <v>7045</v>
      </c>
      <c r="R314">
        <v>62.591999999999999</v>
      </c>
      <c r="S314">
        <v>8</v>
      </c>
      <c r="T314">
        <v>0.2</v>
      </c>
      <c r="U314">
        <v>13.300800000000001</v>
      </c>
    </row>
    <row r="315" spans="1:21" x14ac:dyDescent="0.35">
      <c r="A315">
        <v>6385</v>
      </c>
      <c r="B315" t="s">
        <v>8875</v>
      </c>
      <c r="C315" s="1">
        <v>44575</v>
      </c>
      <c r="D315" s="1">
        <v>44578</v>
      </c>
      <c r="E315" t="s">
        <v>187</v>
      </c>
      <c r="F315" t="s">
        <v>5569</v>
      </c>
      <c r="G315" t="s">
        <v>5570</v>
      </c>
      <c r="H315" t="s">
        <v>25</v>
      </c>
      <c r="I315" t="s">
        <v>26</v>
      </c>
      <c r="J315" t="s">
        <v>1239</v>
      </c>
      <c r="K315" t="s">
        <v>103</v>
      </c>
      <c r="L315">
        <v>78745</v>
      </c>
      <c r="M315" t="s">
        <v>104</v>
      </c>
      <c r="N315" t="s">
        <v>1020</v>
      </c>
      <c r="O315" t="s">
        <v>70</v>
      </c>
      <c r="P315" t="s">
        <v>160</v>
      </c>
      <c r="Q315" t="s">
        <v>1021</v>
      </c>
      <c r="R315">
        <v>47.984000000000002</v>
      </c>
      <c r="S315">
        <v>2</v>
      </c>
      <c r="T315">
        <v>0.2</v>
      </c>
      <c r="U315">
        <v>14.395200000000001</v>
      </c>
    </row>
    <row r="316" spans="1:21" x14ac:dyDescent="0.35">
      <c r="A316">
        <v>6379</v>
      </c>
      <c r="B316" t="s">
        <v>8872</v>
      </c>
      <c r="C316" s="1">
        <v>44660</v>
      </c>
      <c r="D316" s="1">
        <v>44664</v>
      </c>
      <c r="E316" t="s">
        <v>49</v>
      </c>
      <c r="F316" t="s">
        <v>7679</v>
      </c>
      <c r="G316" t="s">
        <v>7680</v>
      </c>
      <c r="H316" t="s">
        <v>101</v>
      </c>
      <c r="I316" t="s">
        <v>26</v>
      </c>
      <c r="J316" t="s">
        <v>7713</v>
      </c>
      <c r="K316" t="s">
        <v>748</v>
      </c>
      <c r="L316">
        <v>6708</v>
      </c>
      <c r="M316" t="s">
        <v>147</v>
      </c>
      <c r="N316" t="s">
        <v>1598</v>
      </c>
      <c r="O316" t="s">
        <v>70</v>
      </c>
      <c r="P316" t="s">
        <v>160</v>
      </c>
      <c r="Q316" t="s">
        <v>1599</v>
      </c>
      <c r="R316">
        <v>99.99</v>
      </c>
      <c r="S316">
        <v>1</v>
      </c>
      <c r="T316">
        <v>0</v>
      </c>
      <c r="U316">
        <v>41.995800000000003</v>
      </c>
    </row>
    <row r="317" spans="1:21" x14ac:dyDescent="0.35">
      <c r="A317">
        <v>6374</v>
      </c>
      <c r="B317" t="s">
        <v>8868</v>
      </c>
      <c r="C317" s="1">
        <v>44836</v>
      </c>
      <c r="D317" s="1">
        <v>44838</v>
      </c>
      <c r="E317" t="s">
        <v>22</v>
      </c>
      <c r="F317" t="s">
        <v>2134</v>
      </c>
      <c r="G317" t="s">
        <v>2135</v>
      </c>
      <c r="H317" t="s">
        <v>101</v>
      </c>
      <c r="I317" t="s">
        <v>26</v>
      </c>
      <c r="J317" t="s">
        <v>265</v>
      </c>
      <c r="K317" t="s">
        <v>266</v>
      </c>
      <c r="L317">
        <v>10009</v>
      </c>
      <c r="M317" t="s">
        <v>147</v>
      </c>
      <c r="N317" t="s">
        <v>2710</v>
      </c>
      <c r="O317" t="s">
        <v>70</v>
      </c>
      <c r="P317" t="s">
        <v>160</v>
      </c>
      <c r="Q317" t="s">
        <v>2711</v>
      </c>
      <c r="R317">
        <v>371.97</v>
      </c>
      <c r="S317">
        <v>3</v>
      </c>
      <c r="T317">
        <v>0</v>
      </c>
      <c r="U317">
        <v>66.954599999999999</v>
      </c>
    </row>
    <row r="318" spans="1:21" x14ac:dyDescent="0.35">
      <c r="A318">
        <v>6343</v>
      </c>
      <c r="B318" t="s">
        <v>8847</v>
      </c>
      <c r="C318" s="1">
        <v>43896</v>
      </c>
      <c r="D318" s="1">
        <v>43899</v>
      </c>
      <c r="E318" t="s">
        <v>187</v>
      </c>
      <c r="F318" t="s">
        <v>6147</v>
      </c>
      <c r="G318" t="s">
        <v>6148</v>
      </c>
      <c r="H318" t="s">
        <v>101</v>
      </c>
      <c r="I318" t="s">
        <v>26</v>
      </c>
      <c r="J318" t="s">
        <v>606</v>
      </c>
      <c r="K318" t="s">
        <v>244</v>
      </c>
      <c r="L318">
        <v>19711</v>
      </c>
      <c r="M318" t="s">
        <v>147</v>
      </c>
      <c r="N318" t="s">
        <v>994</v>
      </c>
      <c r="O318" t="s">
        <v>70</v>
      </c>
      <c r="P318" t="s">
        <v>160</v>
      </c>
      <c r="Q318" t="s">
        <v>995</v>
      </c>
      <c r="R318">
        <v>119.85</v>
      </c>
      <c r="S318">
        <v>3</v>
      </c>
      <c r="T318">
        <v>0</v>
      </c>
      <c r="U318">
        <v>52.734000000000002</v>
      </c>
    </row>
    <row r="319" spans="1:21" x14ac:dyDescent="0.35">
      <c r="A319">
        <v>6275</v>
      </c>
      <c r="B319" t="s">
        <v>8805</v>
      </c>
      <c r="C319" s="1">
        <v>44393</v>
      </c>
      <c r="D319" s="1">
        <v>44398</v>
      </c>
      <c r="E319" t="s">
        <v>22</v>
      </c>
      <c r="F319" t="s">
        <v>5184</v>
      </c>
      <c r="G319" t="s">
        <v>5185</v>
      </c>
      <c r="H319" t="s">
        <v>25</v>
      </c>
      <c r="I319" t="s">
        <v>26</v>
      </c>
      <c r="J319" t="s">
        <v>94</v>
      </c>
      <c r="K319" t="s">
        <v>95</v>
      </c>
      <c r="L319">
        <v>98105</v>
      </c>
      <c r="M319" t="s">
        <v>43</v>
      </c>
      <c r="N319" t="s">
        <v>8806</v>
      </c>
      <c r="O319" t="s">
        <v>70</v>
      </c>
      <c r="P319" t="s">
        <v>160</v>
      </c>
      <c r="Q319" t="s">
        <v>8807</v>
      </c>
      <c r="R319">
        <v>428.4</v>
      </c>
      <c r="S319">
        <v>3</v>
      </c>
      <c r="T319">
        <v>0</v>
      </c>
      <c r="U319">
        <v>89.963999999999999</v>
      </c>
    </row>
    <row r="320" spans="1:21" x14ac:dyDescent="0.35">
      <c r="A320">
        <v>6273</v>
      </c>
      <c r="B320" t="s">
        <v>8803</v>
      </c>
      <c r="C320" s="1">
        <v>44905</v>
      </c>
      <c r="D320" s="1">
        <v>44906</v>
      </c>
      <c r="E320" t="s">
        <v>187</v>
      </c>
      <c r="F320" t="s">
        <v>1341</v>
      </c>
      <c r="G320" t="s">
        <v>1342</v>
      </c>
      <c r="H320" t="s">
        <v>40</v>
      </c>
      <c r="I320" t="s">
        <v>26</v>
      </c>
      <c r="J320" t="s">
        <v>8804</v>
      </c>
      <c r="K320" t="s">
        <v>210</v>
      </c>
      <c r="L320">
        <v>60067</v>
      </c>
      <c r="M320" t="s">
        <v>104</v>
      </c>
      <c r="N320" t="s">
        <v>4802</v>
      </c>
      <c r="O320" t="s">
        <v>70</v>
      </c>
      <c r="P320" t="s">
        <v>160</v>
      </c>
      <c r="Q320" t="s">
        <v>4803</v>
      </c>
      <c r="R320">
        <v>116.312</v>
      </c>
      <c r="S320">
        <v>7</v>
      </c>
      <c r="T320">
        <v>0.2</v>
      </c>
      <c r="U320">
        <v>23.2624</v>
      </c>
    </row>
    <row r="321" spans="1:21" x14ac:dyDescent="0.35">
      <c r="A321">
        <v>6247</v>
      </c>
      <c r="B321" t="s">
        <v>8782</v>
      </c>
      <c r="C321" s="1">
        <v>44154</v>
      </c>
      <c r="D321" s="1">
        <v>44159</v>
      </c>
      <c r="E321" t="s">
        <v>49</v>
      </c>
      <c r="F321" t="s">
        <v>6302</v>
      </c>
      <c r="G321" t="s">
        <v>6303</v>
      </c>
      <c r="H321" t="s">
        <v>101</v>
      </c>
      <c r="I321" t="s">
        <v>26</v>
      </c>
      <c r="J321" t="s">
        <v>94</v>
      </c>
      <c r="K321" t="s">
        <v>95</v>
      </c>
      <c r="L321">
        <v>98105</v>
      </c>
      <c r="M321" t="s">
        <v>43</v>
      </c>
      <c r="N321" t="s">
        <v>7749</v>
      </c>
      <c r="O321" t="s">
        <v>70</v>
      </c>
      <c r="P321" t="s">
        <v>160</v>
      </c>
      <c r="Q321" t="s">
        <v>7750</v>
      </c>
      <c r="R321">
        <v>13.98</v>
      </c>
      <c r="S321">
        <v>2</v>
      </c>
      <c r="T321">
        <v>0</v>
      </c>
      <c r="U321">
        <v>6.0114000000000001</v>
      </c>
    </row>
    <row r="322" spans="1:21" x14ac:dyDescent="0.35">
      <c r="A322">
        <v>321</v>
      </c>
      <c r="B322" t="s">
        <v>1163</v>
      </c>
      <c r="C322" s="1">
        <v>43772</v>
      </c>
      <c r="D322" s="1">
        <v>43777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6230</v>
      </c>
      <c r="B323" t="s">
        <v>8769</v>
      </c>
      <c r="C323" s="1">
        <v>44217</v>
      </c>
      <c r="D323" s="1">
        <v>44222</v>
      </c>
      <c r="E323" t="s">
        <v>49</v>
      </c>
      <c r="F323" t="s">
        <v>3404</v>
      </c>
      <c r="G323" t="s">
        <v>3405</v>
      </c>
      <c r="H323" t="s">
        <v>101</v>
      </c>
      <c r="I323" t="s">
        <v>26</v>
      </c>
      <c r="J323" t="s">
        <v>2184</v>
      </c>
      <c r="K323" t="s">
        <v>497</v>
      </c>
      <c r="L323">
        <v>44105</v>
      </c>
      <c r="M323" t="s">
        <v>147</v>
      </c>
      <c r="N323" t="s">
        <v>229</v>
      </c>
      <c r="O323" t="s">
        <v>70</v>
      </c>
      <c r="P323" t="s">
        <v>160</v>
      </c>
      <c r="Q323" t="s">
        <v>230</v>
      </c>
      <c r="R323">
        <v>55.176000000000002</v>
      </c>
      <c r="S323">
        <v>3</v>
      </c>
      <c r="T323">
        <v>0.2</v>
      </c>
      <c r="U323">
        <v>15.863099999999999</v>
      </c>
    </row>
    <row r="324" spans="1:21" x14ac:dyDescent="0.35">
      <c r="A324">
        <v>6202</v>
      </c>
      <c r="B324" t="s">
        <v>8751</v>
      </c>
      <c r="C324" s="1">
        <v>43936</v>
      </c>
      <c r="D324" s="1">
        <v>43940</v>
      </c>
      <c r="E324" t="s">
        <v>49</v>
      </c>
      <c r="F324" t="s">
        <v>8361</v>
      </c>
      <c r="G324" t="s">
        <v>8362</v>
      </c>
      <c r="H324" t="s">
        <v>25</v>
      </c>
      <c r="I324" t="s">
        <v>26</v>
      </c>
      <c r="J324" t="s">
        <v>2384</v>
      </c>
      <c r="K324" t="s">
        <v>210</v>
      </c>
      <c r="L324">
        <v>60201</v>
      </c>
      <c r="M324" t="s">
        <v>104</v>
      </c>
      <c r="N324" t="s">
        <v>7782</v>
      </c>
      <c r="O324" t="s">
        <v>70</v>
      </c>
      <c r="P324" t="s">
        <v>160</v>
      </c>
      <c r="Q324" t="s">
        <v>7783</v>
      </c>
      <c r="R324">
        <v>43.56</v>
      </c>
      <c r="S324">
        <v>3</v>
      </c>
      <c r="T324">
        <v>0.2</v>
      </c>
      <c r="U324">
        <v>-4.9005000000000001</v>
      </c>
    </row>
    <row r="325" spans="1:21" x14ac:dyDescent="0.35">
      <c r="A325">
        <v>6174</v>
      </c>
      <c r="B325" t="s">
        <v>8737</v>
      </c>
      <c r="C325" s="1">
        <v>43678</v>
      </c>
      <c r="D325" s="1">
        <v>43684</v>
      </c>
      <c r="E325" t="s">
        <v>49</v>
      </c>
      <c r="F325" t="s">
        <v>1070</v>
      </c>
      <c r="G325" t="s">
        <v>1071</v>
      </c>
      <c r="H325" t="s">
        <v>101</v>
      </c>
      <c r="I325" t="s">
        <v>26</v>
      </c>
      <c r="J325" t="s">
        <v>317</v>
      </c>
      <c r="K325" t="s">
        <v>596</v>
      </c>
      <c r="L325">
        <v>65807</v>
      </c>
      <c r="M325" t="s">
        <v>104</v>
      </c>
      <c r="N325" t="s">
        <v>7428</v>
      </c>
      <c r="O325" t="s">
        <v>70</v>
      </c>
      <c r="P325" t="s">
        <v>160</v>
      </c>
      <c r="Q325" t="s">
        <v>7429</v>
      </c>
      <c r="R325">
        <v>21.2</v>
      </c>
      <c r="S325">
        <v>2</v>
      </c>
      <c r="T325">
        <v>0</v>
      </c>
      <c r="U325">
        <v>9.1159999999999997</v>
      </c>
    </row>
    <row r="326" spans="1:21" x14ac:dyDescent="0.35">
      <c r="A326">
        <v>325</v>
      </c>
      <c r="B326" t="s">
        <v>1178</v>
      </c>
      <c r="C326" s="1">
        <v>44308</v>
      </c>
      <c r="D326" s="1">
        <v>44312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6167</v>
      </c>
      <c r="B327" t="s">
        <v>8730</v>
      </c>
      <c r="C327" s="1">
        <v>43542</v>
      </c>
      <c r="D327" s="1">
        <v>43544</v>
      </c>
      <c r="E327" t="s">
        <v>187</v>
      </c>
      <c r="F327" t="s">
        <v>1783</v>
      </c>
      <c r="G327" t="s">
        <v>1784</v>
      </c>
      <c r="H327" t="s">
        <v>40</v>
      </c>
      <c r="I327" t="s">
        <v>26</v>
      </c>
      <c r="J327" t="s">
        <v>1796</v>
      </c>
      <c r="K327" t="s">
        <v>53</v>
      </c>
      <c r="L327">
        <v>33801</v>
      </c>
      <c r="M327" t="s">
        <v>29</v>
      </c>
      <c r="N327" t="s">
        <v>8681</v>
      </c>
      <c r="O327" t="s">
        <v>70</v>
      </c>
      <c r="P327" t="s">
        <v>160</v>
      </c>
      <c r="Q327" t="s">
        <v>8682</v>
      </c>
      <c r="R327">
        <v>170.24</v>
      </c>
      <c r="S327">
        <v>2</v>
      </c>
      <c r="T327">
        <v>0.2</v>
      </c>
      <c r="U327">
        <v>53.2</v>
      </c>
    </row>
    <row r="328" spans="1:21" x14ac:dyDescent="0.35">
      <c r="A328">
        <v>6159</v>
      </c>
      <c r="B328" t="s">
        <v>8726</v>
      </c>
      <c r="C328" s="1">
        <v>44410</v>
      </c>
      <c r="D328" s="1">
        <v>44412</v>
      </c>
      <c r="E328" t="s">
        <v>22</v>
      </c>
      <c r="F328" t="s">
        <v>7446</v>
      </c>
      <c r="G328" t="s">
        <v>7447</v>
      </c>
      <c r="H328" t="s">
        <v>25</v>
      </c>
      <c r="I328" t="s">
        <v>26</v>
      </c>
      <c r="J328" t="s">
        <v>4556</v>
      </c>
      <c r="K328" t="s">
        <v>649</v>
      </c>
      <c r="L328">
        <v>74133</v>
      </c>
      <c r="M328" t="s">
        <v>104</v>
      </c>
      <c r="N328" t="s">
        <v>8727</v>
      </c>
      <c r="O328" t="s">
        <v>70</v>
      </c>
      <c r="P328" t="s">
        <v>160</v>
      </c>
      <c r="Q328" t="s">
        <v>8728</v>
      </c>
      <c r="R328">
        <v>167.28</v>
      </c>
      <c r="S328">
        <v>12</v>
      </c>
      <c r="T328">
        <v>0</v>
      </c>
      <c r="U328">
        <v>23.4192</v>
      </c>
    </row>
    <row r="329" spans="1:21" x14ac:dyDescent="0.35">
      <c r="A329">
        <v>6136</v>
      </c>
      <c r="B329" t="s">
        <v>8711</v>
      </c>
      <c r="C329" s="1">
        <v>44121</v>
      </c>
      <c r="D329" s="1">
        <v>44125</v>
      </c>
      <c r="E329" t="s">
        <v>49</v>
      </c>
      <c r="F329" t="s">
        <v>5345</v>
      </c>
      <c r="G329" t="s">
        <v>5346</v>
      </c>
      <c r="H329" t="s">
        <v>101</v>
      </c>
      <c r="I329" t="s">
        <v>26</v>
      </c>
      <c r="J329" t="s">
        <v>7296</v>
      </c>
      <c r="K329" t="s">
        <v>103</v>
      </c>
      <c r="L329">
        <v>78501</v>
      </c>
      <c r="M329" t="s">
        <v>104</v>
      </c>
      <c r="N329" t="s">
        <v>6879</v>
      </c>
      <c r="O329" t="s">
        <v>70</v>
      </c>
      <c r="P329" t="s">
        <v>160</v>
      </c>
      <c r="Q329" t="s">
        <v>6880</v>
      </c>
      <c r="R329">
        <v>27.696000000000002</v>
      </c>
      <c r="S329">
        <v>3</v>
      </c>
      <c r="T329">
        <v>0.2</v>
      </c>
      <c r="U329">
        <v>3.4620000000000002</v>
      </c>
    </row>
    <row r="330" spans="1:21" x14ac:dyDescent="0.35">
      <c r="A330">
        <v>6130</v>
      </c>
      <c r="B330" t="s">
        <v>8701</v>
      </c>
      <c r="C330" s="1">
        <v>44645</v>
      </c>
      <c r="D330" s="1">
        <v>44652</v>
      </c>
      <c r="E330" t="s">
        <v>49</v>
      </c>
      <c r="F330" t="s">
        <v>8702</v>
      </c>
      <c r="G330" t="s">
        <v>8703</v>
      </c>
      <c r="H330" t="s">
        <v>101</v>
      </c>
      <c r="I330" t="s">
        <v>26</v>
      </c>
      <c r="J330" t="s">
        <v>2984</v>
      </c>
      <c r="K330" t="s">
        <v>318</v>
      </c>
      <c r="L330">
        <v>23464</v>
      </c>
      <c r="M330" t="s">
        <v>29</v>
      </c>
      <c r="N330" t="s">
        <v>3645</v>
      </c>
      <c r="O330" t="s">
        <v>70</v>
      </c>
      <c r="P330" t="s">
        <v>160</v>
      </c>
      <c r="Q330" t="s">
        <v>3646</v>
      </c>
      <c r="R330">
        <v>53.25</v>
      </c>
      <c r="S330">
        <v>3</v>
      </c>
      <c r="T330">
        <v>0</v>
      </c>
      <c r="U330">
        <v>20.767499999999998</v>
      </c>
    </row>
    <row r="331" spans="1:21" x14ac:dyDescent="0.35">
      <c r="A331">
        <v>6125</v>
      </c>
      <c r="B331" t="s">
        <v>8696</v>
      </c>
      <c r="C331" s="1">
        <v>44714</v>
      </c>
      <c r="D331" s="1">
        <v>44718</v>
      </c>
      <c r="E331" t="s">
        <v>49</v>
      </c>
      <c r="F331" t="s">
        <v>1399</v>
      </c>
      <c r="G331" t="s">
        <v>1400</v>
      </c>
      <c r="H331" t="s">
        <v>40</v>
      </c>
      <c r="I331" t="s">
        <v>26</v>
      </c>
      <c r="J331" t="s">
        <v>41</v>
      </c>
      <c r="K331" t="s">
        <v>42</v>
      </c>
      <c r="L331">
        <v>90036</v>
      </c>
      <c r="M331" t="s">
        <v>43</v>
      </c>
      <c r="N331" t="s">
        <v>4164</v>
      </c>
      <c r="O331" t="s">
        <v>70</v>
      </c>
      <c r="P331" t="s">
        <v>160</v>
      </c>
      <c r="Q331" t="s">
        <v>4165</v>
      </c>
      <c r="R331">
        <v>44.75</v>
      </c>
      <c r="S331">
        <v>5</v>
      </c>
      <c r="T331">
        <v>0</v>
      </c>
      <c r="U331">
        <v>8.5024999999999995</v>
      </c>
    </row>
    <row r="332" spans="1:21" x14ac:dyDescent="0.35">
      <c r="A332">
        <v>6108</v>
      </c>
      <c r="B332" t="s">
        <v>8685</v>
      </c>
      <c r="C332" s="1">
        <v>43818</v>
      </c>
      <c r="D332" s="1">
        <v>43823</v>
      </c>
      <c r="E332" t="s">
        <v>49</v>
      </c>
      <c r="F332" t="s">
        <v>5062</v>
      </c>
      <c r="G332" t="s">
        <v>5063</v>
      </c>
      <c r="H332" t="s">
        <v>25</v>
      </c>
      <c r="I332" t="s">
        <v>26</v>
      </c>
      <c r="J332" t="s">
        <v>759</v>
      </c>
      <c r="K332" t="s">
        <v>103</v>
      </c>
      <c r="L332">
        <v>75051</v>
      </c>
      <c r="M332" t="s">
        <v>104</v>
      </c>
      <c r="N332" t="s">
        <v>3773</v>
      </c>
      <c r="O332" t="s">
        <v>70</v>
      </c>
      <c r="P332" t="s">
        <v>160</v>
      </c>
      <c r="Q332" t="s">
        <v>3774</v>
      </c>
      <c r="R332">
        <v>65.44</v>
      </c>
      <c r="S332">
        <v>5</v>
      </c>
      <c r="T332">
        <v>0.2</v>
      </c>
      <c r="U332">
        <v>-8.18</v>
      </c>
    </row>
    <row r="333" spans="1:21" x14ac:dyDescent="0.35">
      <c r="A333">
        <v>6104</v>
      </c>
      <c r="B333" t="s">
        <v>8680</v>
      </c>
      <c r="C333" s="1">
        <v>44823</v>
      </c>
      <c r="D333" s="1">
        <v>44829</v>
      </c>
      <c r="E333" t="s">
        <v>49</v>
      </c>
      <c r="F333" t="s">
        <v>2308</v>
      </c>
      <c r="G333" t="s">
        <v>2309</v>
      </c>
      <c r="H333" t="s">
        <v>25</v>
      </c>
      <c r="I333" t="s">
        <v>26</v>
      </c>
      <c r="J333" t="s">
        <v>265</v>
      </c>
      <c r="K333" t="s">
        <v>266</v>
      </c>
      <c r="L333">
        <v>10035</v>
      </c>
      <c r="M333" t="s">
        <v>147</v>
      </c>
      <c r="N333" t="s">
        <v>389</v>
      </c>
      <c r="O333" t="s">
        <v>70</v>
      </c>
      <c r="P333" t="s">
        <v>160</v>
      </c>
      <c r="Q333" t="s">
        <v>390</v>
      </c>
      <c r="R333">
        <v>59.97</v>
      </c>
      <c r="S333">
        <v>3</v>
      </c>
      <c r="T333">
        <v>0</v>
      </c>
      <c r="U333">
        <v>20.389800000000001</v>
      </c>
    </row>
    <row r="334" spans="1:21" x14ac:dyDescent="0.35">
      <c r="A334">
        <v>6094</v>
      </c>
      <c r="B334" t="s">
        <v>8680</v>
      </c>
      <c r="C334" s="1">
        <v>44823</v>
      </c>
      <c r="D334" s="1">
        <v>44829</v>
      </c>
      <c r="E334" t="s">
        <v>49</v>
      </c>
      <c r="F334" t="s">
        <v>2308</v>
      </c>
      <c r="G334" t="s">
        <v>2309</v>
      </c>
      <c r="H334" t="s">
        <v>25</v>
      </c>
      <c r="I334" t="s">
        <v>26</v>
      </c>
      <c r="J334" t="s">
        <v>265</v>
      </c>
      <c r="K334" t="s">
        <v>266</v>
      </c>
      <c r="L334">
        <v>10035</v>
      </c>
      <c r="M334" t="s">
        <v>147</v>
      </c>
      <c r="N334" t="s">
        <v>1858</v>
      </c>
      <c r="O334" t="s">
        <v>70</v>
      </c>
      <c r="P334" t="s">
        <v>160</v>
      </c>
      <c r="Q334" t="s">
        <v>1859</v>
      </c>
      <c r="R334">
        <v>72.64</v>
      </c>
      <c r="S334">
        <v>2</v>
      </c>
      <c r="T334">
        <v>0</v>
      </c>
      <c r="U334">
        <v>21.792000000000002</v>
      </c>
    </row>
    <row r="335" spans="1:21" x14ac:dyDescent="0.35">
      <c r="A335">
        <v>6092</v>
      </c>
      <c r="B335" t="s">
        <v>8680</v>
      </c>
      <c r="C335" s="1">
        <v>44823</v>
      </c>
      <c r="D335" s="1">
        <v>44829</v>
      </c>
      <c r="E335" t="s">
        <v>49</v>
      </c>
      <c r="F335" t="s">
        <v>2308</v>
      </c>
      <c r="G335" t="s">
        <v>2309</v>
      </c>
      <c r="H335" t="s">
        <v>25</v>
      </c>
      <c r="I335" t="s">
        <v>26</v>
      </c>
      <c r="J335" t="s">
        <v>265</v>
      </c>
      <c r="K335" t="s">
        <v>266</v>
      </c>
      <c r="L335">
        <v>10035</v>
      </c>
      <c r="M335" t="s">
        <v>147</v>
      </c>
      <c r="N335" t="s">
        <v>8681</v>
      </c>
      <c r="O335" t="s">
        <v>70</v>
      </c>
      <c r="P335" t="s">
        <v>160</v>
      </c>
      <c r="Q335" t="s">
        <v>8682</v>
      </c>
      <c r="R335">
        <v>212.8</v>
      </c>
      <c r="S335">
        <v>2</v>
      </c>
      <c r="T335">
        <v>0</v>
      </c>
      <c r="U335">
        <v>95.76</v>
      </c>
    </row>
    <row r="336" spans="1:21" x14ac:dyDescent="0.35">
      <c r="A336">
        <v>6085</v>
      </c>
      <c r="B336" t="s">
        <v>8676</v>
      </c>
      <c r="C336" s="1">
        <v>44521</v>
      </c>
      <c r="D336" s="1">
        <v>44526</v>
      </c>
      <c r="E336" t="s">
        <v>49</v>
      </c>
      <c r="F336" t="s">
        <v>1649</v>
      </c>
      <c r="G336" t="s">
        <v>1650</v>
      </c>
      <c r="H336" t="s">
        <v>25</v>
      </c>
      <c r="I336" t="s">
        <v>26</v>
      </c>
      <c r="J336" t="s">
        <v>183</v>
      </c>
      <c r="K336" t="s">
        <v>103</v>
      </c>
      <c r="L336">
        <v>77095</v>
      </c>
      <c r="M336" t="s">
        <v>104</v>
      </c>
      <c r="N336" t="s">
        <v>5670</v>
      </c>
      <c r="O336" t="s">
        <v>70</v>
      </c>
      <c r="P336" t="s">
        <v>160</v>
      </c>
      <c r="Q336" t="s">
        <v>5671</v>
      </c>
      <c r="R336">
        <v>24.032</v>
      </c>
      <c r="S336">
        <v>2</v>
      </c>
      <c r="T336">
        <v>0.2</v>
      </c>
      <c r="U336">
        <v>-0.6008</v>
      </c>
    </row>
    <row r="337" spans="1:21" x14ac:dyDescent="0.35">
      <c r="A337">
        <v>6078</v>
      </c>
      <c r="B337" t="s">
        <v>8673</v>
      </c>
      <c r="C337" s="1">
        <v>44439</v>
      </c>
      <c r="D337" s="1">
        <v>44445</v>
      </c>
      <c r="E337" t="s">
        <v>49</v>
      </c>
      <c r="F337" t="s">
        <v>2572</v>
      </c>
      <c r="G337" t="s">
        <v>2573</v>
      </c>
      <c r="H337" t="s">
        <v>25</v>
      </c>
      <c r="I337" t="s">
        <v>26</v>
      </c>
      <c r="J337" t="s">
        <v>265</v>
      </c>
      <c r="K337" t="s">
        <v>266</v>
      </c>
      <c r="L337">
        <v>10011</v>
      </c>
      <c r="M337" t="s">
        <v>147</v>
      </c>
      <c r="N337" t="s">
        <v>6517</v>
      </c>
      <c r="O337" t="s">
        <v>70</v>
      </c>
      <c r="P337" t="s">
        <v>160</v>
      </c>
      <c r="Q337" t="s">
        <v>6518</v>
      </c>
      <c r="R337">
        <v>72.48</v>
      </c>
      <c r="S337">
        <v>2</v>
      </c>
      <c r="T337">
        <v>0</v>
      </c>
      <c r="U337">
        <v>30.441600000000001</v>
      </c>
    </row>
    <row r="338" spans="1:21" x14ac:dyDescent="0.35">
      <c r="A338">
        <v>6077</v>
      </c>
      <c r="B338" t="s">
        <v>8673</v>
      </c>
      <c r="C338" s="1">
        <v>44439</v>
      </c>
      <c r="D338" s="1">
        <v>44445</v>
      </c>
      <c r="E338" t="s">
        <v>49</v>
      </c>
      <c r="F338" t="s">
        <v>2572</v>
      </c>
      <c r="G338" t="s">
        <v>2573</v>
      </c>
      <c r="H338" t="s">
        <v>25</v>
      </c>
      <c r="I338" t="s">
        <v>26</v>
      </c>
      <c r="J338" t="s">
        <v>265</v>
      </c>
      <c r="K338" t="s">
        <v>266</v>
      </c>
      <c r="L338">
        <v>10011</v>
      </c>
      <c r="M338" t="s">
        <v>147</v>
      </c>
      <c r="N338" t="s">
        <v>1849</v>
      </c>
      <c r="O338" t="s">
        <v>70</v>
      </c>
      <c r="P338" t="s">
        <v>160</v>
      </c>
      <c r="Q338" t="s">
        <v>1850</v>
      </c>
      <c r="R338">
        <v>468.9</v>
      </c>
      <c r="S338">
        <v>6</v>
      </c>
      <c r="T338">
        <v>0</v>
      </c>
      <c r="U338">
        <v>206.316</v>
      </c>
    </row>
    <row r="339" spans="1:21" x14ac:dyDescent="0.35">
      <c r="A339">
        <v>6060</v>
      </c>
      <c r="B339" t="s">
        <v>8661</v>
      </c>
      <c r="C339" s="1">
        <v>43828</v>
      </c>
      <c r="D339" s="1">
        <v>43832</v>
      </c>
      <c r="E339" t="s">
        <v>49</v>
      </c>
      <c r="F339" t="s">
        <v>2631</v>
      </c>
      <c r="G339" t="s">
        <v>2632</v>
      </c>
      <c r="H339" t="s">
        <v>25</v>
      </c>
      <c r="I339" t="s">
        <v>26</v>
      </c>
      <c r="J339" t="s">
        <v>145</v>
      </c>
      <c r="K339" t="s">
        <v>146</v>
      </c>
      <c r="L339">
        <v>19120</v>
      </c>
      <c r="M339" t="s">
        <v>147</v>
      </c>
      <c r="N339" t="s">
        <v>6824</v>
      </c>
      <c r="O339" t="s">
        <v>70</v>
      </c>
      <c r="P339" t="s">
        <v>160</v>
      </c>
      <c r="Q339" t="s">
        <v>6825</v>
      </c>
      <c r="R339">
        <v>27.968</v>
      </c>
      <c r="S339">
        <v>2</v>
      </c>
      <c r="T339">
        <v>0.2</v>
      </c>
      <c r="U339">
        <v>6.992</v>
      </c>
    </row>
    <row r="340" spans="1:21" x14ac:dyDescent="0.35">
      <c r="A340">
        <v>6024</v>
      </c>
      <c r="B340" t="s">
        <v>8634</v>
      </c>
      <c r="C340" s="1">
        <v>44674</v>
      </c>
      <c r="D340" s="1">
        <v>44677</v>
      </c>
      <c r="E340" t="s">
        <v>187</v>
      </c>
      <c r="F340" t="s">
        <v>2685</v>
      </c>
      <c r="G340" t="s">
        <v>2686</v>
      </c>
      <c r="H340" t="s">
        <v>40</v>
      </c>
      <c r="I340" t="s">
        <v>26</v>
      </c>
      <c r="J340" t="s">
        <v>3585</v>
      </c>
      <c r="K340" t="s">
        <v>1402</v>
      </c>
      <c r="L340">
        <v>2908</v>
      </c>
      <c r="M340" t="s">
        <v>147</v>
      </c>
      <c r="N340" t="s">
        <v>4250</v>
      </c>
      <c r="O340" t="s">
        <v>70</v>
      </c>
      <c r="P340" t="s">
        <v>160</v>
      </c>
      <c r="Q340" t="s">
        <v>4251</v>
      </c>
      <c r="R340">
        <v>69.98</v>
      </c>
      <c r="S340">
        <v>2</v>
      </c>
      <c r="T340">
        <v>0</v>
      </c>
      <c r="U340">
        <v>4.8986000000000001</v>
      </c>
    </row>
    <row r="341" spans="1:21" x14ac:dyDescent="0.35">
      <c r="A341">
        <v>6022</v>
      </c>
      <c r="B341" t="s">
        <v>8631</v>
      </c>
      <c r="C341" s="1">
        <v>44420</v>
      </c>
      <c r="D341" s="1">
        <v>44420</v>
      </c>
      <c r="E341" t="s">
        <v>1292</v>
      </c>
      <c r="F341" t="s">
        <v>5800</v>
      </c>
      <c r="G341" t="s">
        <v>5801</v>
      </c>
      <c r="H341" t="s">
        <v>25</v>
      </c>
      <c r="I341" t="s">
        <v>26</v>
      </c>
      <c r="J341" t="s">
        <v>8632</v>
      </c>
      <c r="K341" t="s">
        <v>737</v>
      </c>
      <c r="L341">
        <v>70065</v>
      </c>
      <c r="M341" t="s">
        <v>29</v>
      </c>
      <c r="N341" t="s">
        <v>1417</v>
      </c>
      <c r="O341" t="s">
        <v>70</v>
      </c>
      <c r="P341" t="s">
        <v>160</v>
      </c>
      <c r="Q341" t="s">
        <v>1418</v>
      </c>
      <c r="R341">
        <v>71.98</v>
      </c>
      <c r="S341">
        <v>2</v>
      </c>
      <c r="T341">
        <v>0</v>
      </c>
      <c r="U341">
        <v>15.1158</v>
      </c>
    </row>
    <row r="342" spans="1:21" x14ac:dyDescent="0.35">
      <c r="A342">
        <v>5950</v>
      </c>
      <c r="B342" t="s">
        <v>8595</v>
      </c>
      <c r="C342" s="1">
        <v>44624</v>
      </c>
      <c r="D342" s="1">
        <v>44624</v>
      </c>
      <c r="E342" t="s">
        <v>1292</v>
      </c>
      <c r="F342" t="s">
        <v>997</v>
      </c>
      <c r="G342" t="s">
        <v>998</v>
      </c>
      <c r="H342" t="s">
        <v>40</v>
      </c>
      <c r="I342" t="s">
        <v>26</v>
      </c>
      <c r="J342" t="s">
        <v>5286</v>
      </c>
      <c r="K342" t="s">
        <v>1491</v>
      </c>
      <c r="L342">
        <v>38671</v>
      </c>
      <c r="M342" t="s">
        <v>29</v>
      </c>
      <c r="N342" t="s">
        <v>1598</v>
      </c>
      <c r="O342" t="s">
        <v>70</v>
      </c>
      <c r="P342" t="s">
        <v>160</v>
      </c>
      <c r="Q342" t="s">
        <v>1599</v>
      </c>
      <c r="R342">
        <v>299.97000000000003</v>
      </c>
      <c r="S342">
        <v>3</v>
      </c>
      <c r="T342">
        <v>0</v>
      </c>
      <c r="U342">
        <v>125.98739999999999</v>
      </c>
    </row>
    <row r="343" spans="1:21" x14ac:dyDescent="0.35">
      <c r="A343">
        <v>5945</v>
      </c>
      <c r="B343" t="s">
        <v>8593</v>
      </c>
      <c r="C343" s="1">
        <v>43701</v>
      </c>
      <c r="D343" s="1">
        <v>43705</v>
      </c>
      <c r="E343" t="s">
        <v>49</v>
      </c>
      <c r="F343" t="s">
        <v>263</v>
      </c>
      <c r="G343" t="s">
        <v>264</v>
      </c>
      <c r="H343" t="s">
        <v>40</v>
      </c>
      <c r="I343" t="s">
        <v>26</v>
      </c>
      <c r="J343" t="s">
        <v>41</v>
      </c>
      <c r="K343" t="s">
        <v>42</v>
      </c>
      <c r="L343">
        <v>90036</v>
      </c>
      <c r="M343" t="s">
        <v>43</v>
      </c>
      <c r="N343" t="s">
        <v>1754</v>
      </c>
      <c r="O343" t="s">
        <v>70</v>
      </c>
      <c r="P343" t="s">
        <v>160</v>
      </c>
      <c r="Q343" t="s">
        <v>1755</v>
      </c>
      <c r="R343">
        <v>95.1</v>
      </c>
      <c r="S343">
        <v>5</v>
      </c>
      <c r="T343">
        <v>0</v>
      </c>
      <c r="U343">
        <v>30.431999999999999</v>
      </c>
    </row>
    <row r="344" spans="1:21" x14ac:dyDescent="0.35">
      <c r="A344">
        <v>5941</v>
      </c>
      <c r="B344" t="s">
        <v>8591</v>
      </c>
      <c r="C344" s="1">
        <v>44845</v>
      </c>
      <c r="D344" s="1">
        <v>44847</v>
      </c>
      <c r="E344" t="s">
        <v>22</v>
      </c>
      <c r="F344" t="s">
        <v>2946</v>
      </c>
      <c r="G344" t="s">
        <v>2947</v>
      </c>
      <c r="H344" t="s">
        <v>25</v>
      </c>
      <c r="I344" t="s">
        <v>26</v>
      </c>
      <c r="J344" t="s">
        <v>41</v>
      </c>
      <c r="K344" t="s">
        <v>42</v>
      </c>
      <c r="L344">
        <v>90049</v>
      </c>
      <c r="M344" t="s">
        <v>43</v>
      </c>
      <c r="N344" t="s">
        <v>1858</v>
      </c>
      <c r="O344" t="s">
        <v>70</v>
      </c>
      <c r="P344" t="s">
        <v>160</v>
      </c>
      <c r="Q344" t="s">
        <v>1859</v>
      </c>
      <c r="R344">
        <v>435.84</v>
      </c>
      <c r="S344">
        <v>12</v>
      </c>
      <c r="T344">
        <v>0</v>
      </c>
      <c r="U344">
        <v>130.75200000000001</v>
      </c>
    </row>
    <row r="345" spans="1:21" x14ac:dyDescent="0.35">
      <c r="A345">
        <v>5935</v>
      </c>
      <c r="B345" t="s">
        <v>8588</v>
      </c>
      <c r="C345" s="1">
        <v>44748</v>
      </c>
      <c r="D345" s="1">
        <v>44750</v>
      </c>
      <c r="E345" t="s">
        <v>187</v>
      </c>
      <c r="F345" t="s">
        <v>1819</v>
      </c>
      <c r="G345" t="s">
        <v>1820</v>
      </c>
      <c r="H345" t="s">
        <v>25</v>
      </c>
      <c r="I345" t="s">
        <v>26</v>
      </c>
      <c r="J345" t="s">
        <v>145</v>
      </c>
      <c r="K345" t="s">
        <v>146</v>
      </c>
      <c r="L345">
        <v>19120</v>
      </c>
      <c r="M345" t="s">
        <v>147</v>
      </c>
      <c r="N345" t="s">
        <v>2999</v>
      </c>
      <c r="O345" t="s">
        <v>70</v>
      </c>
      <c r="P345" t="s">
        <v>160</v>
      </c>
      <c r="Q345" t="s">
        <v>3000</v>
      </c>
      <c r="R345">
        <v>527.91999999999996</v>
      </c>
      <c r="S345">
        <v>2</v>
      </c>
      <c r="T345">
        <v>0.2</v>
      </c>
      <c r="U345">
        <v>85.787000000000006</v>
      </c>
    </row>
    <row r="346" spans="1:21" x14ac:dyDescent="0.35">
      <c r="A346">
        <v>5934</v>
      </c>
      <c r="B346" t="s">
        <v>8588</v>
      </c>
      <c r="C346" s="1">
        <v>44748</v>
      </c>
      <c r="D346" s="1">
        <v>44750</v>
      </c>
      <c r="E346" t="s">
        <v>187</v>
      </c>
      <c r="F346" t="s">
        <v>1819</v>
      </c>
      <c r="G346" t="s">
        <v>1820</v>
      </c>
      <c r="H346" t="s">
        <v>25</v>
      </c>
      <c r="I346" t="s">
        <v>26</v>
      </c>
      <c r="J346" t="s">
        <v>145</v>
      </c>
      <c r="K346" t="s">
        <v>146</v>
      </c>
      <c r="L346">
        <v>19120</v>
      </c>
      <c r="M346" t="s">
        <v>147</v>
      </c>
      <c r="N346" t="s">
        <v>7749</v>
      </c>
      <c r="O346" t="s">
        <v>70</v>
      </c>
      <c r="P346" t="s">
        <v>160</v>
      </c>
      <c r="Q346" t="s">
        <v>7750</v>
      </c>
      <c r="R346">
        <v>16.776</v>
      </c>
      <c r="S346">
        <v>3</v>
      </c>
      <c r="T346">
        <v>0.2</v>
      </c>
      <c r="U346">
        <v>4.8231000000000002</v>
      </c>
    </row>
    <row r="347" spans="1:21" x14ac:dyDescent="0.35">
      <c r="A347">
        <v>5926</v>
      </c>
      <c r="B347" t="s">
        <v>8585</v>
      </c>
      <c r="C347" s="1">
        <v>44714</v>
      </c>
      <c r="D347" s="1">
        <v>44719</v>
      </c>
      <c r="E347" t="s">
        <v>49</v>
      </c>
      <c r="F347" t="s">
        <v>2032</v>
      </c>
      <c r="G347" t="s">
        <v>2033</v>
      </c>
      <c r="H347" t="s">
        <v>40</v>
      </c>
      <c r="I347" t="s">
        <v>26</v>
      </c>
      <c r="J347" t="s">
        <v>5676</v>
      </c>
      <c r="K347" t="s">
        <v>95</v>
      </c>
      <c r="L347">
        <v>98226</v>
      </c>
      <c r="M347" t="s">
        <v>43</v>
      </c>
      <c r="N347" t="s">
        <v>3882</v>
      </c>
      <c r="O347" t="s">
        <v>70</v>
      </c>
      <c r="P347" t="s">
        <v>160</v>
      </c>
      <c r="Q347" t="s">
        <v>3883</v>
      </c>
      <c r="R347">
        <v>1099.5</v>
      </c>
      <c r="S347">
        <v>10</v>
      </c>
      <c r="T347">
        <v>0</v>
      </c>
      <c r="U347">
        <v>362.83499999999998</v>
      </c>
    </row>
    <row r="348" spans="1:21" x14ac:dyDescent="0.35">
      <c r="A348">
        <v>5921</v>
      </c>
      <c r="B348" t="s">
        <v>8582</v>
      </c>
      <c r="C348" s="1">
        <v>44090</v>
      </c>
      <c r="D348" s="1">
        <v>44096</v>
      </c>
      <c r="E348" t="s">
        <v>49</v>
      </c>
      <c r="F348" t="s">
        <v>7031</v>
      </c>
      <c r="G348" t="s">
        <v>7032</v>
      </c>
      <c r="H348" t="s">
        <v>25</v>
      </c>
      <c r="I348" t="s">
        <v>26</v>
      </c>
      <c r="J348" t="s">
        <v>265</v>
      </c>
      <c r="K348" t="s">
        <v>266</v>
      </c>
      <c r="L348">
        <v>10035</v>
      </c>
      <c r="M348" t="s">
        <v>147</v>
      </c>
      <c r="N348" t="s">
        <v>2999</v>
      </c>
      <c r="O348" t="s">
        <v>70</v>
      </c>
      <c r="P348" t="s">
        <v>160</v>
      </c>
      <c r="Q348" t="s">
        <v>3000</v>
      </c>
      <c r="R348">
        <v>659.9</v>
      </c>
      <c r="S348">
        <v>2</v>
      </c>
      <c r="T348">
        <v>0</v>
      </c>
      <c r="U348">
        <v>217.767</v>
      </c>
    </row>
    <row r="349" spans="1:21" x14ac:dyDescent="0.35">
      <c r="A349">
        <v>5907</v>
      </c>
      <c r="B349" t="s">
        <v>8576</v>
      </c>
      <c r="C349" s="1">
        <v>44870</v>
      </c>
      <c r="D349" s="1">
        <v>44870</v>
      </c>
      <c r="E349" t="s">
        <v>1292</v>
      </c>
      <c r="F349" t="s">
        <v>752</v>
      </c>
      <c r="G349" t="s">
        <v>753</v>
      </c>
      <c r="H349" t="s">
        <v>101</v>
      </c>
      <c r="I349" t="s">
        <v>26</v>
      </c>
      <c r="J349" t="s">
        <v>126</v>
      </c>
      <c r="K349" t="s">
        <v>42</v>
      </c>
      <c r="L349">
        <v>94122</v>
      </c>
      <c r="M349" t="s">
        <v>43</v>
      </c>
      <c r="N349" t="s">
        <v>2574</v>
      </c>
      <c r="O349" t="s">
        <v>70</v>
      </c>
      <c r="P349" t="s">
        <v>160</v>
      </c>
      <c r="Q349" t="s">
        <v>2575</v>
      </c>
      <c r="R349">
        <v>16.95</v>
      </c>
      <c r="S349">
        <v>1</v>
      </c>
      <c r="T349">
        <v>0</v>
      </c>
      <c r="U349">
        <v>1.0169999999999999</v>
      </c>
    </row>
    <row r="350" spans="1:21" x14ac:dyDescent="0.35">
      <c r="A350">
        <v>5893</v>
      </c>
      <c r="B350" t="s">
        <v>8568</v>
      </c>
      <c r="C350" s="1">
        <v>44520</v>
      </c>
      <c r="D350" s="1">
        <v>44525</v>
      </c>
      <c r="E350" t="s">
        <v>49</v>
      </c>
      <c r="F350" t="s">
        <v>7425</v>
      </c>
      <c r="G350" t="s">
        <v>7426</v>
      </c>
      <c r="H350" t="s">
        <v>25</v>
      </c>
      <c r="I350" t="s">
        <v>26</v>
      </c>
      <c r="J350" t="s">
        <v>302</v>
      </c>
      <c r="K350" t="s">
        <v>210</v>
      </c>
      <c r="L350">
        <v>60610</v>
      </c>
      <c r="M350" t="s">
        <v>104</v>
      </c>
      <c r="N350" t="s">
        <v>662</v>
      </c>
      <c r="O350" t="s">
        <v>70</v>
      </c>
      <c r="P350" t="s">
        <v>160</v>
      </c>
      <c r="Q350" t="s">
        <v>663</v>
      </c>
      <c r="R350">
        <v>81.575999999999993</v>
      </c>
      <c r="S350">
        <v>3</v>
      </c>
      <c r="T350">
        <v>0.2</v>
      </c>
      <c r="U350">
        <v>2.0394000000000001</v>
      </c>
    </row>
    <row r="351" spans="1:21" x14ac:dyDescent="0.35">
      <c r="A351">
        <v>350</v>
      </c>
      <c r="B351" t="s">
        <v>1250</v>
      </c>
      <c r="C351" s="1">
        <v>44439</v>
      </c>
      <c r="D351" s="1">
        <v>44441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5887</v>
      </c>
      <c r="B352" t="s">
        <v>8559</v>
      </c>
      <c r="C352" s="1">
        <v>43753</v>
      </c>
      <c r="D352" s="1">
        <v>43754</v>
      </c>
      <c r="E352" t="s">
        <v>1292</v>
      </c>
      <c r="F352" t="s">
        <v>1749</v>
      </c>
      <c r="G352" t="s">
        <v>1750</v>
      </c>
      <c r="H352" t="s">
        <v>25</v>
      </c>
      <c r="I352" t="s">
        <v>26</v>
      </c>
      <c r="J352" t="s">
        <v>126</v>
      </c>
      <c r="K352" t="s">
        <v>42</v>
      </c>
      <c r="L352">
        <v>94110</v>
      </c>
      <c r="M352" t="s">
        <v>43</v>
      </c>
      <c r="N352" t="s">
        <v>2357</v>
      </c>
      <c r="O352" t="s">
        <v>70</v>
      </c>
      <c r="P352" t="s">
        <v>160</v>
      </c>
      <c r="Q352" t="s">
        <v>2358</v>
      </c>
      <c r="R352">
        <v>179.97</v>
      </c>
      <c r="S352">
        <v>3</v>
      </c>
      <c r="T352">
        <v>0</v>
      </c>
      <c r="U352">
        <v>86.385599999999997</v>
      </c>
    </row>
    <row r="353" spans="1:21" x14ac:dyDescent="0.35">
      <c r="A353">
        <v>5837</v>
      </c>
      <c r="B353" t="s">
        <v>8522</v>
      </c>
      <c r="C353" s="1">
        <v>43990</v>
      </c>
      <c r="D353" s="1">
        <v>43997</v>
      </c>
      <c r="E353" t="s">
        <v>49</v>
      </c>
      <c r="F353" t="s">
        <v>672</v>
      </c>
      <c r="G353" t="s">
        <v>673</v>
      </c>
      <c r="H353" t="s">
        <v>25</v>
      </c>
      <c r="I353" t="s">
        <v>26</v>
      </c>
      <c r="J353" t="s">
        <v>1422</v>
      </c>
      <c r="K353" t="s">
        <v>53</v>
      </c>
      <c r="L353">
        <v>33178</v>
      </c>
      <c r="M353" t="s">
        <v>29</v>
      </c>
      <c r="N353" t="s">
        <v>7782</v>
      </c>
      <c r="O353" t="s">
        <v>70</v>
      </c>
      <c r="P353" t="s">
        <v>160</v>
      </c>
      <c r="Q353" t="s">
        <v>7783</v>
      </c>
      <c r="R353">
        <v>72.599999999999994</v>
      </c>
      <c r="S353">
        <v>5</v>
      </c>
      <c r="T353">
        <v>0.2</v>
      </c>
      <c r="U353">
        <v>-8.1675000000000004</v>
      </c>
    </row>
    <row r="354" spans="1:21" x14ac:dyDescent="0.35">
      <c r="A354">
        <v>5832</v>
      </c>
      <c r="B354" t="s">
        <v>8520</v>
      </c>
      <c r="C354" s="1">
        <v>44029</v>
      </c>
      <c r="D354" s="1">
        <v>44033</v>
      </c>
      <c r="E354" t="s">
        <v>49</v>
      </c>
      <c r="F354" t="s">
        <v>2388</v>
      </c>
      <c r="G354" t="s">
        <v>2389</v>
      </c>
      <c r="H354" t="s">
        <v>25</v>
      </c>
      <c r="I354" t="s">
        <v>26</v>
      </c>
      <c r="J354" t="s">
        <v>949</v>
      </c>
      <c r="K354" t="s">
        <v>42</v>
      </c>
      <c r="L354">
        <v>92105</v>
      </c>
      <c r="M354" t="s">
        <v>43</v>
      </c>
      <c r="N354" t="s">
        <v>5334</v>
      </c>
      <c r="O354" t="s">
        <v>70</v>
      </c>
      <c r="P354" t="s">
        <v>160</v>
      </c>
      <c r="Q354" t="s">
        <v>5335</v>
      </c>
      <c r="R354">
        <v>519.96</v>
      </c>
      <c r="S354">
        <v>4</v>
      </c>
      <c r="T354">
        <v>0</v>
      </c>
      <c r="U354">
        <v>176.78639999999999</v>
      </c>
    </row>
    <row r="355" spans="1:21" x14ac:dyDescent="0.35">
      <c r="A355">
        <v>5815</v>
      </c>
      <c r="B355" t="s">
        <v>8513</v>
      </c>
      <c r="C355" s="1">
        <v>43996</v>
      </c>
      <c r="D355" s="1">
        <v>43998</v>
      </c>
      <c r="E355" t="s">
        <v>187</v>
      </c>
      <c r="F355" t="s">
        <v>4724</v>
      </c>
      <c r="G355" t="s">
        <v>4725</v>
      </c>
      <c r="H355" t="s">
        <v>25</v>
      </c>
      <c r="I355" t="s">
        <v>26</v>
      </c>
      <c r="J355" t="s">
        <v>901</v>
      </c>
      <c r="K355" t="s">
        <v>53</v>
      </c>
      <c r="L355">
        <v>33614</v>
      </c>
      <c r="M355" t="s">
        <v>29</v>
      </c>
      <c r="N355" t="s">
        <v>4842</v>
      </c>
      <c r="O355" t="s">
        <v>70</v>
      </c>
      <c r="P355" t="s">
        <v>160</v>
      </c>
      <c r="Q355" t="s">
        <v>4843</v>
      </c>
      <c r="R355">
        <v>11.672000000000001</v>
      </c>
      <c r="S355">
        <v>1</v>
      </c>
      <c r="T355">
        <v>0.2</v>
      </c>
      <c r="U355">
        <v>-0.72950000000000004</v>
      </c>
    </row>
    <row r="356" spans="1:21" x14ac:dyDescent="0.35">
      <c r="A356">
        <v>5768</v>
      </c>
      <c r="B356" t="s">
        <v>8482</v>
      </c>
      <c r="C356" s="1">
        <v>44811</v>
      </c>
      <c r="D356" s="1">
        <v>44815</v>
      </c>
      <c r="E356" t="s">
        <v>22</v>
      </c>
      <c r="F356" t="s">
        <v>7874</v>
      </c>
      <c r="G356" t="s">
        <v>7875</v>
      </c>
      <c r="H356" t="s">
        <v>40</v>
      </c>
      <c r="I356" t="s">
        <v>26</v>
      </c>
      <c r="J356" t="s">
        <v>183</v>
      </c>
      <c r="K356" t="s">
        <v>103</v>
      </c>
      <c r="L356">
        <v>77070</v>
      </c>
      <c r="M356" t="s">
        <v>104</v>
      </c>
      <c r="N356" t="s">
        <v>3645</v>
      </c>
      <c r="O356" t="s">
        <v>70</v>
      </c>
      <c r="P356" t="s">
        <v>160</v>
      </c>
      <c r="Q356" t="s">
        <v>3646</v>
      </c>
      <c r="R356">
        <v>85.2</v>
      </c>
      <c r="S356">
        <v>6</v>
      </c>
      <c r="T356">
        <v>0.2</v>
      </c>
      <c r="U356">
        <v>20.234999999999999</v>
      </c>
    </row>
    <row r="357" spans="1:21" x14ac:dyDescent="0.35">
      <c r="A357">
        <v>5749</v>
      </c>
      <c r="B357" t="s">
        <v>8460</v>
      </c>
      <c r="C357" s="1">
        <v>44537</v>
      </c>
      <c r="D357" s="1">
        <v>44541</v>
      </c>
      <c r="E357" t="s">
        <v>49</v>
      </c>
      <c r="F357" t="s">
        <v>241</v>
      </c>
      <c r="G357" t="s">
        <v>242</v>
      </c>
      <c r="H357" t="s">
        <v>25</v>
      </c>
      <c r="I357" t="s">
        <v>26</v>
      </c>
      <c r="J357" t="s">
        <v>3528</v>
      </c>
      <c r="K357" t="s">
        <v>87</v>
      </c>
      <c r="L357">
        <v>27834</v>
      </c>
      <c r="M357" t="s">
        <v>29</v>
      </c>
      <c r="N357" t="s">
        <v>7699</v>
      </c>
      <c r="O357" t="s">
        <v>70</v>
      </c>
      <c r="P357" t="s">
        <v>160</v>
      </c>
      <c r="Q357" t="s">
        <v>7700</v>
      </c>
      <c r="R357">
        <v>16.559999999999999</v>
      </c>
      <c r="S357">
        <v>3</v>
      </c>
      <c r="T357">
        <v>0.2</v>
      </c>
      <c r="U357">
        <v>-2.484</v>
      </c>
    </row>
    <row r="358" spans="1:21" x14ac:dyDescent="0.35">
      <c r="A358">
        <v>5748</v>
      </c>
      <c r="B358" t="s">
        <v>8460</v>
      </c>
      <c r="C358" s="1">
        <v>44537</v>
      </c>
      <c r="D358" s="1">
        <v>44541</v>
      </c>
      <c r="E358" t="s">
        <v>49</v>
      </c>
      <c r="F358" t="s">
        <v>241</v>
      </c>
      <c r="G358" t="s">
        <v>242</v>
      </c>
      <c r="H358" t="s">
        <v>25</v>
      </c>
      <c r="I358" t="s">
        <v>26</v>
      </c>
      <c r="J358" t="s">
        <v>3528</v>
      </c>
      <c r="K358" t="s">
        <v>87</v>
      </c>
      <c r="L358">
        <v>27834</v>
      </c>
      <c r="M358" t="s">
        <v>29</v>
      </c>
      <c r="N358" t="s">
        <v>2821</v>
      </c>
      <c r="O358" t="s">
        <v>70</v>
      </c>
      <c r="P358" t="s">
        <v>160</v>
      </c>
      <c r="Q358" t="s">
        <v>2822</v>
      </c>
      <c r="R358">
        <v>68.111999999999995</v>
      </c>
      <c r="S358">
        <v>3</v>
      </c>
      <c r="T358">
        <v>0.2</v>
      </c>
      <c r="U358">
        <v>17.8794</v>
      </c>
    </row>
    <row r="359" spans="1:21" x14ac:dyDescent="0.35">
      <c r="A359">
        <v>5728</v>
      </c>
      <c r="B359" t="s">
        <v>8453</v>
      </c>
      <c r="C359" s="1">
        <v>44902</v>
      </c>
      <c r="D359" s="1">
        <v>44907</v>
      </c>
      <c r="E359" t="s">
        <v>49</v>
      </c>
      <c r="F359" t="s">
        <v>1631</v>
      </c>
      <c r="G359" t="s">
        <v>1632</v>
      </c>
      <c r="H359" t="s">
        <v>25</v>
      </c>
      <c r="I359" t="s">
        <v>26</v>
      </c>
      <c r="J359" t="s">
        <v>112</v>
      </c>
      <c r="K359" t="s">
        <v>113</v>
      </c>
      <c r="L359">
        <v>53711</v>
      </c>
      <c r="M359" t="s">
        <v>104</v>
      </c>
      <c r="N359" t="s">
        <v>4342</v>
      </c>
      <c r="O359" t="s">
        <v>70</v>
      </c>
      <c r="P359" t="s">
        <v>160</v>
      </c>
      <c r="Q359" t="s">
        <v>4343</v>
      </c>
      <c r="R359">
        <v>178.11</v>
      </c>
      <c r="S359">
        <v>3</v>
      </c>
      <c r="T359">
        <v>0</v>
      </c>
      <c r="U359">
        <v>32.059800000000003</v>
      </c>
    </row>
    <row r="360" spans="1:21" x14ac:dyDescent="0.35">
      <c r="A360">
        <v>5726</v>
      </c>
      <c r="B360" t="s">
        <v>8451</v>
      </c>
      <c r="C360" s="1">
        <v>44098</v>
      </c>
      <c r="D360" s="1">
        <v>44100</v>
      </c>
      <c r="E360" t="s">
        <v>187</v>
      </c>
      <c r="F360" t="s">
        <v>960</v>
      </c>
      <c r="G360" t="s">
        <v>961</v>
      </c>
      <c r="H360" t="s">
        <v>40</v>
      </c>
      <c r="I360" t="s">
        <v>26</v>
      </c>
      <c r="J360" t="s">
        <v>265</v>
      </c>
      <c r="K360" t="s">
        <v>266</v>
      </c>
      <c r="L360">
        <v>10011</v>
      </c>
      <c r="M360" t="s">
        <v>147</v>
      </c>
      <c r="N360" t="s">
        <v>5482</v>
      </c>
      <c r="O360" t="s">
        <v>70</v>
      </c>
      <c r="P360" t="s">
        <v>160</v>
      </c>
      <c r="Q360" t="s">
        <v>5483</v>
      </c>
      <c r="R360">
        <v>899.91</v>
      </c>
      <c r="S360">
        <v>9</v>
      </c>
      <c r="T360">
        <v>0</v>
      </c>
      <c r="U360">
        <v>395.96039999999999</v>
      </c>
    </row>
    <row r="361" spans="1:21" x14ac:dyDescent="0.35">
      <c r="A361">
        <v>5723</v>
      </c>
      <c r="B361" t="s">
        <v>8448</v>
      </c>
      <c r="C361" s="1">
        <v>44148</v>
      </c>
      <c r="D361" s="1">
        <v>44151</v>
      </c>
      <c r="E361" t="s">
        <v>187</v>
      </c>
      <c r="F361" t="s">
        <v>134</v>
      </c>
      <c r="G361" t="s">
        <v>135</v>
      </c>
      <c r="H361" t="s">
        <v>40</v>
      </c>
      <c r="I361" t="s">
        <v>26</v>
      </c>
      <c r="J361" t="s">
        <v>317</v>
      </c>
      <c r="K361" t="s">
        <v>419</v>
      </c>
      <c r="L361">
        <v>97477</v>
      </c>
      <c r="M361" t="s">
        <v>43</v>
      </c>
      <c r="N361" t="s">
        <v>4955</v>
      </c>
      <c r="O361" t="s">
        <v>70</v>
      </c>
      <c r="P361" t="s">
        <v>160</v>
      </c>
      <c r="Q361" t="s">
        <v>4956</v>
      </c>
      <c r="R361">
        <v>159.96799999999999</v>
      </c>
      <c r="S361">
        <v>4</v>
      </c>
      <c r="T361">
        <v>0.2</v>
      </c>
      <c r="U361">
        <v>29.994</v>
      </c>
    </row>
    <row r="362" spans="1:21" x14ac:dyDescent="0.35">
      <c r="A362">
        <v>5722</v>
      </c>
      <c r="B362" t="s">
        <v>8448</v>
      </c>
      <c r="C362" s="1">
        <v>44148</v>
      </c>
      <c r="D362" s="1">
        <v>44151</v>
      </c>
      <c r="E362" t="s">
        <v>187</v>
      </c>
      <c r="F362" t="s">
        <v>134</v>
      </c>
      <c r="G362" t="s">
        <v>135</v>
      </c>
      <c r="H362" t="s">
        <v>40</v>
      </c>
      <c r="I362" t="s">
        <v>26</v>
      </c>
      <c r="J362" t="s">
        <v>317</v>
      </c>
      <c r="K362" t="s">
        <v>419</v>
      </c>
      <c r="L362">
        <v>97477</v>
      </c>
      <c r="M362" t="s">
        <v>43</v>
      </c>
      <c r="N362" t="s">
        <v>5338</v>
      </c>
      <c r="O362" t="s">
        <v>70</v>
      </c>
      <c r="P362" t="s">
        <v>160</v>
      </c>
      <c r="Q362" t="s">
        <v>5339</v>
      </c>
      <c r="R362">
        <v>91.176000000000002</v>
      </c>
      <c r="S362">
        <v>3</v>
      </c>
      <c r="T362">
        <v>0.2</v>
      </c>
      <c r="U362">
        <v>4.5587999999999997</v>
      </c>
    </row>
    <row r="363" spans="1:21" x14ac:dyDescent="0.35">
      <c r="A363">
        <v>5716</v>
      </c>
      <c r="B363" t="s">
        <v>8446</v>
      </c>
      <c r="C363" s="1">
        <v>44112</v>
      </c>
      <c r="D363" s="1">
        <v>44115</v>
      </c>
      <c r="E363" t="s">
        <v>22</v>
      </c>
      <c r="F363" t="s">
        <v>2610</v>
      </c>
      <c r="G363" t="s">
        <v>2611</v>
      </c>
      <c r="H363" t="s">
        <v>40</v>
      </c>
      <c r="I363" t="s">
        <v>26</v>
      </c>
      <c r="J363" t="s">
        <v>8395</v>
      </c>
      <c r="K363" t="s">
        <v>237</v>
      </c>
      <c r="L363">
        <v>48104</v>
      </c>
      <c r="M363" t="s">
        <v>104</v>
      </c>
      <c r="N363" t="s">
        <v>2710</v>
      </c>
      <c r="O363" t="s">
        <v>70</v>
      </c>
      <c r="P363" t="s">
        <v>160</v>
      </c>
      <c r="Q363" t="s">
        <v>2711</v>
      </c>
      <c r="R363">
        <v>619.95000000000005</v>
      </c>
      <c r="S363">
        <v>5</v>
      </c>
      <c r="T363">
        <v>0</v>
      </c>
      <c r="U363">
        <v>111.59099999999999</v>
      </c>
    </row>
    <row r="364" spans="1:21" x14ac:dyDescent="0.35">
      <c r="A364">
        <v>5705</v>
      </c>
      <c r="B364" t="s">
        <v>8439</v>
      </c>
      <c r="C364" s="1">
        <v>43812</v>
      </c>
      <c r="D364" s="1">
        <v>43819</v>
      </c>
      <c r="E364" t="s">
        <v>49</v>
      </c>
      <c r="F364" t="s">
        <v>2374</v>
      </c>
      <c r="G364" t="s">
        <v>2375</v>
      </c>
      <c r="H364" t="s">
        <v>25</v>
      </c>
      <c r="I364" t="s">
        <v>26</v>
      </c>
      <c r="J364" t="s">
        <v>5186</v>
      </c>
      <c r="K364" t="s">
        <v>497</v>
      </c>
      <c r="L364">
        <v>43302</v>
      </c>
      <c r="M364" t="s">
        <v>147</v>
      </c>
      <c r="N364" t="s">
        <v>2999</v>
      </c>
      <c r="O364" t="s">
        <v>70</v>
      </c>
      <c r="P364" t="s">
        <v>160</v>
      </c>
      <c r="Q364" t="s">
        <v>3000</v>
      </c>
      <c r="R364">
        <v>263.95999999999998</v>
      </c>
      <c r="S364">
        <v>1</v>
      </c>
      <c r="T364">
        <v>0.2</v>
      </c>
      <c r="U364">
        <v>42.893500000000003</v>
      </c>
    </row>
    <row r="365" spans="1:21" x14ac:dyDescent="0.35">
      <c r="A365">
        <v>5702</v>
      </c>
      <c r="B365" t="s">
        <v>8438</v>
      </c>
      <c r="C365" s="1">
        <v>44523</v>
      </c>
      <c r="D365" s="1">
        <v>44525</v>
      </c>
      <c r="E365" t="s">
        <v>187</v>
      </c>
      <c r="F365" t="s">
        <v>3386</v>
      </c>
      <c r="G365" t="s">
        <v>3387</v>
      </c>
      <c r="H365" t="s">
        <v>101</v>
      </c>
      <c r="I365" t="s">
        <v>26</v>
      </c>
      <c r="J365" t="s">
        <v>2184</v>
      </c>
      <c r="K365" t="s">
        <v>497</v>
      </c>
      <c r="L365">
        <v>44105</v>
      </c>
      <c r="M365" t="s">
        <v>147</v>
      </c>
      <c r="N365" t="s">
        <v>4250</v>
      </c>
      <c r="O365" t="s">
        <v>70</v>
      </c>
      <c r="P365" t="s">
        <v>160</v>
      </c>
      <c r="Q365" t="s">
        <v>4251</v>
      </c>
      <c r="R365">
        <v>139.96</v>
      </c>
      <c r="S365">
        <v>5</v>
      </c>
      <c r="T365">
        <v>0.2</v>
      </c>
      <c r="U365">
        <v>-22.743500000000001</v>
      </c>
    </row>
    <row r="366" spans="1:21" x14ac:dyDescent="0.35">
      <c r="A366">
        <v>5677</v>
      </c>
      <c r="B366" t="s">
        <v>8424</v>
      </c>
      <c r="C366" s="1">
        <v>43612</v>
      </c>
      <c r="D366" s="1">
        <v>43617</v>
      </c>
      <c r="E366" t="s">
        <v>49</v>
      </c>
      <c r="F366" t="s">
        <v>5295</v>
      </c>
      <c r="G366" t="s">
        <v>5296</v>
      </c>
      <c r="H366" t="s">
        <v>40</v>
      </c>
      <c r="I366" t="s">
        <v>26</v>
      </c>
      <c r="J366" t="s">
        <v>94</v>
      </c>
      <c r="K366" t="s">
        <v>95</v>
      </c>
      <c r="L366">
        <v>98115</v>
      </c>
      <c r="M366" t="s">
        <v>43</v>
      </c>
      <c r="N366" t="s">
        <v>7699</v>
      </c>
      <c r="O366" t="s">
        <v>70</v>
      </c>
      <c r="P366" t="s">
        <v>160</v>
      </c>
      <c r="Q366" t="s">
        <v>7700</v>
      </c>
      <c r="R366">
        <v>27.6</v>
      </c>
      <c r="S366">
        <v>4</v>
      </c>
      <c r="T366">
        <v>0</v>
      </c>
      <c r="U366">
        <v>2.2080000000000002</v>
      </c>
    </row>
    <row r="367" spans="1:21" x14ac:dyDescent="0.35">
      <c r="A367">
        <v>5670</v>
      </c>
      <c r="B367" t="s">
        <v>8419</v>
      </c>
      <c r="C367" s="1">
        <v>44357</v>
      </c>
      <c r="D367" s="1">
        <v>44361</v>
      </c>
      <c r="E367" t="s">
        <v>49</v>
      </c>
      <c r="F367" t="s">
        <v>2819</v>
      </c>
      <c r="G367" t="s">
        <v>2820</v>
      </c>
      <c r="H367" t="s">
        <v>25</v>
      </c>
      <c r="I367" t="s">
        <v>26</v>
      </c>
      <c r="J367" t="s">
        <v>94</v>
      </c>
      <c r="K367" t="s">
        <v>95</v>
      </c>
      <c r="L367">
        <v>98103</v>
      </c>
      <c r="M367" t="s">
        <v>43</v>
      </c>
      <c r="N367" t="s">
        <v>5334</v>
      </c>
      <c r="O367" t="s">
        <v>70</v>
      </c>
      <c r="P367" t="s">
        <v>160</v>
      </c>
      <c r="Q367" t="s">
        <v>5335</v>
      </c>
      <c r="R367">
        <v>389.97</v>
      </c>
      <c r="S367">
        <v>3</v>
      </c>
      <c r="T367">
        <v>0</v>
      </c>
      <c r="U367">
        <v>132.5898</v>
      </c>
    </row>
    <row r="368" spans="1:21" x14ac:dyDescent="0.35">
      <c r="A368">
        <v>5658</v>
      </c>
      <c r="B368" t="s">
        <v>8414</v>
      </c>
      <c r="C368" s="1">
        <v>44547</v>
      </c>
      <c r="D368" s="1">
        <v>44550</v>
      </c>
      <c r="E368" t="s">
        <v>187</v>
      </c>
      <c r="F368" t="s">
        <v>5011</v>
      </c>
      <c r="G368" t="s">
        <v>5012</v>
      </c>
      <c r="H368" t="s">
        <v>101</v>
      </c>
      <c r="I368" t="s">
        <v>26</v>
      </c>
      <c r="J368" t="s">
        <v>1980</v>
      </c>
      <c r="K368" t="s">
        <v>419</v>
      </c>
      <c r="L368">
        <v>97301</v>
      </c>
      <c r="M368" t="s">
        <v>43</v>
      </c>
      <c r="N368" t="s">
        <v>1700</v>
      </c>
      <c r="O368" t="s">
        <v>70</v>
      </c>
      <c r="P368" t="s">
        <v>160</v>
      </c>
      <c r="Q368" t="s">
        <v>1701</v>
      </c>
      <c r="R368">
        <v>112.776</v>
      </c>
      <c r="S368">
        <v>3</v>
      </c>
      <c r="T368">
        <v>0.2</v>
      </c>
      <c r="U368">
        <v>-8.4581999999999997</v>
      </c>
    </row>
    <row r="369" spans="1:21" x14ac:dyDescent="0.35">
      <c r="A369">
        <v>5637</v>
      </c>
      <c r="B369" t="s">
        <v>8396</v>
      </c>
      <c r="C369" s="1">
        <v>44806</v>
      </c>
      <c r="D369" s="1">
        <v>44811</v>
      </c>
      <c r="E369" t="s">
        <v>49</v>
      </c>
      <c r="F369" t="s">
        <v>2804</v>
      </c>
      <c r="G369" t="s">
        <v>2805</v>
      </c>
      <c r="H369" t="s">
        <v>101</v>
      </c>
      <c r="I369" t="s">
        <v>26</v>
      </c>
      <c r="J369" t="s">
        <v>8397</v>
      </c>
      <c r="K369" t="s">
        <v>42</v>
      </c>
      <c r="L369">
        <v>91941</v>
      </c>
      <c r="M369" t="s">
        <v>43</v>
      </c>
      <c r="N369" t="s">
        <v>6546</v>
      </c>
      <c r="O369" t="s">
        <v>70</v>
      </c>
      <c r="P369" t="s">
        <v>160</v>
      </c>
      <c r="Q369" t="s">
        <v>6547</v>
      </c>
      <c r="R369">
        <v>284.97000000000003</v>
      </c>
      <c r="S369">
        <v>3</v>
      </c>
      <c r="T369">
        <v>0</v>
      </c>
      <c r="U369">
        <v>85.491</v>
      </c>
    </row>
    <row r="370" spans="1:21" x14ac:dyDescent="0.35">
      <c r="A370">
        <v>5631</v>
      </c>
      <c r="B370" t="s">
        <v>8392</v>
      </c>
      <c r="C370" s="1">
        <v>43506</v>
      </c>
      <c r="D370" s="1">
        <v>43510</v>
      </c>
      <c r="E370" t="s">
        <v>49</v>
      </c>
      <c r="F370" t="s">
        <v>1489</v>
      </c>
      <c r="G370" t="s">
        <v>1490</v>
      </c>
      <c r="H370" t="s">
        <v>25</v>
      </c>
      <c r="I370" t="s">
        <v>26</v>
      </c>
      <c r="J370" t="s">
        <v>4882</v>
      </c>
      <c r="K370" t="s">
        <v>318</v>
      </c>
      <c r="L370">
        <v>23320</v>
      </c>
      <c r="M370" t="s">
        <v>29</v>
      </c>
      <c r="N370" t="s">
        <v>1849</v>
      </c>
      <c r="O370" t="s">
        <v>70</v>
      </c>
      <c r="P370" t="s">
        <v>160</v>
      </c>
      <c r="Q370" t="s">
        <v>1850</v>
      </c>
      <c r="R370">
        <v>234.45</v>
      </c>
      <c r="S370">
        <v>3</v>
      </c>
      <c r="T370">
        <v>0</v>
      </c>
      <c r="U370">
        <v>103.158</v>
      </c>
    </row>
    <row r="371" spans="1:21" x14ac:dyDescent="0.35">
      <c r="A371">
        <v>5625</v>
      </c>
      <c r="B371" t="s">
        <v>8386</v>
      </c>
      <c r="C371" s="1">
        <v>44492</v>
      </c>
      <c r="D371" s="1">
        <v>44496</v>
      </c>
      <c r="E371" t="s">
        <v>22</v>
      </c>
      <c r="F371" t="s">
        <v>848</v>
      </c>
      <c r="G371" t="s">
        <v>849</v>
      </c>
      <c r="H371" t="s">
        <v>40</v>
      </c>
      <c r="I371" t="s">
        <v>26</v>
      </c>
      <c r="J371" t="s">
        <v>41</v>
      </c>
      <c r="K371" t="s">
        <v>42</v>
      </c>
      <c r="L371">
        <v>90032</v>
      </c>
      <c r="M371" t="s">
        <v>43</v>
      </c>
      <c r="N371" t="s">
        <v>5446</v>
      </c>
      <c r="O371" t="s">
        <v>70</v>
      </c>
      <c r="P371" t="s">
        <v>160</v>
      </c>
      <c r="Q371" t="s">
        <v>5447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5">
      <c r="A372">
        <v>5624</v>
      </c>
      <c r="B372" t="s">
        <v>8386</v>
      </c>
      <c r="C372" s="1">
        <v>44492</v>
      </c>
      <c r="D372" s="1">
        <v>44496</v>
      </c>
      <c r="E372" t="s">
        <v>22</v>
      </c>
      <c r="F372" t="s">
        <v>848</v>
      </c>
      <c r="G372" t="s">
        <v>849</v>
      </c>
      <c r="H372" t="s">
        <v>40</v>
      </c>
      <c r="I372" t="s">
        <v>26</v>
      </c>
      <c r="J372" t="s">
        <v>41</v>
      </c>
      <c r="K372" t="s">
        <v>42</v>
      </c>
      <c r="L372">
        <v>90032</v>
      </c>
      <c r="M372" t="s">
        <v>43</v>
      </c>
      <c r="N372" t="s">
        <v>4266</v>
      </c>
      <c r="O372" t="s">
        <v>70</v>
      </c>
      <c r="P372" t="s">
        <v>160</v>
      </c>
      <c r="Q372" t="s">
        <v>4267</v>
      </c>
      <c r="R372">
        <v>100</v>
      </c>
      <c r="S372">
        <v>4</v>
      </c>
      <c r="T372">
        <v>0</v>
      </c>
      <c r="U372">
        <v>21</v>
      </c>
    </row>
    <row r="373" spans="1:21" x14ac:dyDescent="0.35">
      <c r="A373">
        <v>5620</v>
      </c>
      <c r="B373" t="s">
        <v>8385</v>
      </c>
      <c r="C373" s="1">
        <v>44463</v>
      </c>
      <c r="D373" s="1">
        <v>44468</v>
      </c>
      <c r="E373" t="s">
        <v>49</v>
      </c>
      <c r="F373" t="s">
        <v>2332</v>
      </c>
      <c r="G373" t="s">
        <v>2333</v>
      </c>
      <c r="H373" t="s">
        <v>40</v>
      </c>
      <c r="I373" t="s">
        <v>26</v>
      </c>
      <c r="J373" t="s">
        <v>7599</v>
      </c>
      <c r="K373" t="s">
        <v>113</v>
      </c>
      <c r="L373">
        <v>54601</v>
      </c>
      <c r="M373" t="s">
        <v>104</v>
      </c>
      <c r="N373" t="s">
        <v>1182</v>
      </c>
      <c r="O373" t="s">
        <v>70</v>
      </c>
      <c r="P373" t="s">
        <v>160</v>
      </c>
      <c r="Q373" t="s">
        <v>1183</v>
      </c>
      <c r="R373">
        <v>499.95</v>
      </c>
      <c r="S373">
        <v>5</v>
      </c>
      <c r="T373">
        <v>0</v>
      </c>
      <c r="U373">
        <v>174.98249999999999</v>
      </c>
    </row>
    <row r="374" spans="1:21" x14ac:dyDescent="0.35">
      <c r="A374">
        <v>5613</v>
      </c>
      <c r="B374" t="s">
        <v>8378</v>
      </c>
      <c r="C374" s="1">
        <v>44790</v>
      </c>
      <c r="D374" s="1">
        <v>44794</v>
      </c>
      <c r="E374" t="s">
        <v>49</v>
      </c>
      <c r="F374" t="s">
        <v>2512</v>
      </c>
      <c r="G374" t="s">
        <v>2513</v>
      </c>
      <c r="H374" t="s">
        <v>40</v>
      </c>
      <c r="I374" t="s">
        <v>26</v>
      </c>
      <c r="J374" t="s">
        <v>94</v>
      </c>
      <c r="K374" t="s">
        <v>95</v>
      </c>
      <c r="L374">
        <v>98105</v>
      </c>
      <c r="M374" t="s">
        <v>43</v>
      </c>
      <c r="N374" t="s">
        <v>2249</v>
      </c>
      <c r="O374" t="s">
        <v>70</v>
      </c>
      <c r="P374" t="s">
        <v>160</v>
      </c>
      <c r="Q374" t="s">
        <v>2250</v>
      </c>
      <c r="R374">
        <v>1496.16</v>
      </c>
      <c r="S374">
        <v>9</v>
      </c>
      <c r="T374">
        <v>0</v>
      </c>
      <c r="U374">
        <v>224.42400000000001</v>
      </c>
    </row>
    <row r="375" spans="1:21" x14ac:dyDescent="0.35">
      <c r="A375">
        <v>374</v>
      </c>
      <c r="B375" t="s">
        <v>1310</v>
      </c>
      <c r="C375" s="1">
        <v>43668</v>
      </c>
      <c r="D375" s="1">
        <v>43672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5612</v>
      </c>
      <c r="B376" t="s">
        <v>8378</v>
      </c>
      <c r="C376" s="1">
        <v>44790</v>
      </c>
      <c r="D376" s="1">
        <v>44794</v>
      </c>
      <c r="E376" t="s">
        <v>49</v>
      </c>
      <c r="F376" t="s">
        <v>2512</v>
      </c>
      <c r="G376" t="s">
        <v>2513</v>
      </c>
      <c r="H376" t="s">
        <v>40</v>
      </c>
      <c r="I376" t="s">
        <v>26</v>
      </c>
      <c r="J376" t="s">
        <v>94</v>
      </c>
      <c r="K376" t="s">
        <v>95</v>
      </c>
      <c r="L376">
        <v>98105</v>
      </c>
      <c r="M376" t="s">
        <v>43</v>
      </c>
      <c r="N376" t="s">
        <v>2710</v>
      </c>
      <c r="O376" t="s">
        <v>70</v>
      </c>
      <c r="P376" t="s">
        <v>160</v>
      </c>
      <c r="Q376" t="s">
        <v>4271</v>
      </c>
      <c r="R376">
        <v>843.9</v>
      </c>
      <c r="S376">
        <v>2</v>
      </c>
      <c r="T376">
        <v>0</v>
      </c>
      <c r="U376">
        <v>371.31599999999997</v>
      </c>
    </row>
    <row r="377" spans="1:21" x14ac:dyDescent="0.35">
      <c r="A377">
        <v>376</v>
      </c>
      <c r="B377" t="s">
        <v>1310</v>
      </c>
      <c r="C377" s="1">
        <v>43668</v>
      </c>
      <c r="D377" s="1">
        <v>43672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5611</v>
      </c>
      <c r="B378" t="s">
        <v>8377</v>
      </c>
      <c r="C378" s="1">
        <v>44108</v>
      </c>
      <c r="D378" s="1">
        <v>44110</v>
      </c>
      <c r="E378" t="s">
        <v>187</v>
      </c>
      <c r="F378" t="s">
        <v>800</v>
      </c>
      <c r="G378" t="s">
        <v>801</v>
      </c>
      <c r="H378" t="s">
        <v>25</v>
      </c>
      <c r="I378" t="s">
        <v>26</v>
      </c>
      <c r="J378" t="s">
        <v>1009</v>
      </c>
      <c r="K378" t="s">
        <v>497</v>
      </c>
      <c r="L378">
        <v>45231</v>
      </c>
      <c r="M378" t="s">
        <v>147</v>
      </c>
      <c r="N378" t="s">
        <v>754</v>
      </c>
      <c r="O378" t="s">
        <v>70</v>
      </c>
      <c r="P378" t="s">
        <v>160</v>
      </c>
      <c r="Q378" t="s">
        <v>755</v>
      </c>
      <c r="R378">
        <v>53.04</v>
      </c>
      <c r="S378">
        <v>3</v>
      </c>
      <c r="T378">
        <v>0.2</v>
      </c>
      <c r="U378">
        <v>-4.641</v>
      </c>
    </row>
    <row r="379" spans="1:21" x14ac:dyDescent="0.35">
      <c r="A379">
        <v>5610</v>
      </c>
      <c r="B379" t="s">
        <v>8374</v>
      </c>
      <c r="C379" s="1">
        <v>44803</v>
      </c>
      <c r="D379" s="1">
        <v>44808</v>
      </c>
      <c r="E379" t="s">
        <v>49</v>
      </c>
      <c r="F379" t="s">
        <v>8375</v>
      </c>
      <c r="G379" t="s">
        <v>8376</v>
      </c>
      <c r="H379" t="s">
        <v>25</v>
      </c>
      <c r="I379" t="s">
        <v>26</v>
      </c>
      <c r="J379" t="s">
        <v>736</v>
      </c>
      <c r="K379" t="s">
        <v>737</v>
      </c>
      <c r="L379">
        <v>71203</v>
      </c>
      <c r="M379" t="s">
        <v>29</v>
      </c>
      <c r="N379" t="s">
        <v>2999</v>
      </c>
      <c r="O379" t="s">
        <v>70</v>
      </c>
      <c r="P379" t="s">
        <v>160</v>
      </c>
      <c r="Q379" t="s">
        <v>3000</v>
      </c>
      <c r="R379">
        <v>659.9</v>
      </c>
      <c r="S379">
        <v>2</v>
      </c>
      <c r="T379">
        <v>0</v>
      </c>
      <c r="U379">
        <v>217.767</v>
      </c>
    </row>
    <row r="380" spans="1:21" x14ac:dyDescent="0.35">
      <c r="A380">
        <v>5602</v>
      </c>
      <c r="B380" t="s">
        <v>8364</v>
      </c>
      <c r="C380" s="1">
        <v>43740</v>
      </c>
      <c r="D380" s="1">
        <v>43740</v>
      </c>
      <c r="E380" t="s">
        <v>1292</v>
      </c>
      <c r="F380" t="s">
        <v>1353</v>
      </c>
      <c r="G380" t="s">
        <v>1354</v>
      </c>
      <c r="H380" t="s">
        <v>25</v>
      </c>
      <c r="I380" t="s">
        <v>26</v>
      </c>
      <c r="J380" t="s">
        <v>496</v>
      </c>
      <c r="K380" t="s">
        <v>497</v>
      </c>
      <c r="L380">
        <v>43229</v>
      </c>
      <c r="M380" t="s">
        <v>147</v>
      </c>
      <c r="N380" t="s">
        <v>4342</v>
      </c>
      <c r="O380" t="s">
        <v>70</v>
      </c>
      <c r="P380" t="s">
        <v>160</v>
      </c>
      <c r="Q380" t="s">
        <v>4343</v>
      </c>
      <c r="R380">
        <v>142.488</v>
      </c>
      <c r="S380">
        <v>3</v>
      </c>
      <c r="T380">
        <v>0.2</v>
      </c>
      <c r="U380">
        <v>-3.5621999999999998</v>
      </c>
    </row>
    <row r="381" spans="1:21" x14ac:dyDescent="0.35">
      <c r="A381">
        <v>5553</v>
      </c>
      <c r="B381" t="s">
        <v>8329</v>
      </c>
      <c r="C381" s="1">
        <v>43780</v>
      </c>
      <c r="D381" s="1">
        <v>43784</v>
      </c>
      <c r="E381" t="s">
        <v>49</v>
      </c>
      <c r="F381" t="s">
        <v>6805</v>
      </c>
      <c r="G381" t="s">
        <v>6806</v>
      </c>
      <c r="H381" t="s">
        <v>40</v>
      </c>
      <c r="I381" t="s">
        <v>26</v>
      </c>
      <c r="J381" t="s">
        <v>183</v>
      </c>
      <c r="K381" t="s">
        <v>103</v>
      </c>
      <c r="L381">
        <v>77036</v>
      </c>
      <c r="M381" t="s">
        <v>104</v>
      </c>
      <c r="N381" t="s">
        <v>908</v>
      </c>
      <c r="O381" t="s">
        <v>70</v>
      </c>
      <c r="P381" t="s">
        <v>160</v>
      </c>
      <c r="Q381" t="s">
        <v>1788</v>
      </c>
      <c r="R381">
        <v>79.512</v>
      </c>
      <c r="S381">
        <v>3</v>
      </c>
      <c r="T381">
        <v>0.2</v>
      </c>
      <c r="U381">
        <v>20.8719</v>
      </c>
    </row>
    <row r="382" spans="1:21" x14ac:dyDescent="0.35">
      <c r="A382">
        <v>5550</v>
      </c>
      <c r="B382" t="s">
        <v>8328</v>
      </c>
      <c r="C382" s="1">
        <v>43796</v>
      </c>
      <c r="D382" s="1">
        <v>43799</v>
      </c>
      <c r="E382" t="s">
        <v>187</v>
      </c>
      <c r="F382" t="s">
        <v>4151</v>
      </c>
      <c r="G382" t="s">
        <v>4152</v>
      </c>
      <c r="H382" t="s">
        <v>25</v>
      </c>
      <c r="I382" t="s">
        <v>26</v>
      </c>
      <c r="J382" t="s">
        <v>126</v>
      </c>
      <c r="K382" t="s">
        <v>42</v>
      </c>
      <c r="L382">
        <v>94109</v>
      </c>
      <c r="M382" t="s">
        <v>43</v>
      </c>
      <c r="N382" t="s">
        <v>3177</v>
      </c>
      <c r="O382" t="s">
        <v>70</v>
      </c>
      <c r="P382" t="s">
        <v>160</v>
      </c>
      <c r="Q382" t="s">
        <v>3178</v>
      </c>
      <c r="R382">
        <v>139.93</v>
      </c>
      <c r="S382">
        <v>7</v>
      </c>
      <c r="T382">
        <v>0</v>
      </c>
      <c r="U382">
        <v>34.982500000000002</v>
      </c>
    </row>
    <row r="383" spans="1:21" x14ac:dyDescent="0.35">
      <c r="A383">
        <v>5534</v>
      </c>
      <c r="B383" t="s">
        <v>8318</v>
      </c>
      <c r="C383" s="1">
        <v>44352</v>
      </c>
      <c r="D383" s="1">
        <v>44353</v>
      </c>
      <c r="E383" t="s">
        <v>187</v>
      </c>
      <c r="F383" t="s">
        <v>2039</v>
      </c>
      <c r="G383" t="s">
        <v>2040</v>
      </c>
      <c r="H383" t="s">
        <v>25</v>
      </c>
      <c r="I383" t="s">
        <v>26</v>
      </c>
      <c r="J383" t="s">
        <v>5149</v>
      </c>
      <c r="K383" t="s">
        <v>1711</v>
      </c>
      <c r="L383">
        <v>72209</v>
      </c>
      <c r="M383" t="s">
        <v>29</v>
      </c>
      <c r="N383" t="s">
        <v>2429</v>
      </c>
      <c r="O383" t="s">
        <v>70</v>
      </c>
      <c r="P383" t="s">
        <v>160</v>
      </c>
      <c r="Q383" t="s">
        <v>2430</v>
      </c>
      <c r="R383">
        <v>323.37</v>
      </c>
      <c r="S383">
        <v>3</v>
      </c>
      <c r="T383">
        <v>0</v>
      </c>
      <c r="U383">
        <v>129.34800000000001</v>
      </c>
    </row>
    <row r="384" spans="1:21" x14ac:dyDescent="0.35">
      <c r="A384">
        <v>5533</v>
      </c>
      <c r="B384" t="s">
        <v>8318</v>
      </c>
      <c r="C384" s="1">
        <v>44352</v>
      </c>
      <c r="D384" s="1">
        <v>44353</v>
      </c>
      <c r="E384" t="s">
        <v>187</v>
      </c>
      <c r="F384" t="s">
        <v>2039</v>
      </c>
      <c r="G384" t="s">
        <v>2040</v>
      </c>
      <c r="H384" t="s">
        <v>25</v>
      </c>
      <c r="I384" t="s">
        <v>26</v>
      </c>
      <c r="J384" t="s">
        <v>5149</v>
      </c>
      <c r="K384" t="s">
        <v>1711</v>
      </c>
      <c r="L384">
        <v>72209</v>
      </c>
      <c r="M384" t="s">
        <v>29</v>
      </c>
      <c r="N384" t="s">
        <v>4164</v>
      </c>
      <c r="O384" t="s">
        <v>70</v>
      </c>
      <c r="P384" t="s">
        <v>160</v>
      </c>
      <c r="Q384" t="s">
        <v>4165</v>
      </c>
      <c r="R384">
        <v>26.85</v>
      </c>
      <c r="S384">
        <v>3</v>
      </c>
      <c r="T384">
        <v>0</v>
      </c>
      <c r="U384">
        <v>5.1014999999999997</v>
      </c>
    </row>
    <row r="385" spans="1:21" x14ac:dyDescent="0.35">
      <c r="A385">
        <v>384</v>
      </c>
      <c r="B385" t="s">
        <v>1347</v>
      </c>
      <c r="C385" s="1">
        <v>44007</v>
      </c>
      <c r="D385" s="1">
        <v>44010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5532</v>
      </c>
      <c r="B386" t="s">
        <v>8318</v>
      </c>
      <c r="C386" s="1">
        <v>44352</v>
      </c>
      <c r="D386" s="1">
        <v>44353</v>
      </c>
      <c r="E386" t="s">
        <v>187</v>
      </c>
      <c r="F386" t="s">
        <v>2039</v>
      </c>
      <c r="G386" t="s">
        <v>2040</v>
      </c>
      <c r="H386" t="s">
        <v>25</v>
      </c>
      <c r="I386" t="s">
        <v>26</v>
      </c>
      <c r="J386" t="s">
        <v>5149</v>
      </c>
      <c r="K386" t="s">
        <v>1711</v>
      </c>
      <c r="L386">
        <v>72209</v>
      </c>
      <c r="M386" t="s">
        <v>29</v>
      </c>
      <c r="N386" t="s">
        <v>4003</v>
      </c>
      <c r="O386" t="s">
        <v>70</v>
      </c>
      <c r="P386" t="s">
        <v>160</v>
      </c>
      <c r="Q386" t="s">
        <v>4004</v>
      </c>
      <c r="R386">
        <v>179.94</v>
      </c>
      <c r="S386">
        <v>6</v>
      </c>
      <c r="T386">
        <v>0</v>
      </c>
      <c r="U386">
        <v>75.574799999999996</v>
      </c>
    </row>
    <row r="387" spans="1:21" x14ac:dyDescent="0.35">
      <c r="A387">
        <v>386</v>
      </c>
      <c r="B387" t="s">
        <v>1352</v>
      </c>
      <c r="C387" s="1">
        <v>44161</v>
      </c>
      <c r="D387" s="1">
        <v>44166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5522</v>
      </c>
      <c r="B388" t="s">
        <v>8305</v>
      </c>
      <c r="C388" s="1">
        <v>44898</v>
      </c>
      <c r="D388" s="1">
        <v>44903</v>
      </c>
      <c r="E388" t="s">
        <v>49</v>
      </c>
      <c r="F388" t="s">
        <v>843</v>
      </c>
      <c r="G388" t="s">
        <v>844</v>
      </c>
      <c r="H388" t="s">
        <v>40</v>
      </c>
      <c r="I388" t="s">
        <v>26</v>
      </c>
      <c r="J388" t="s">
        <v>145</v>
      </c>
      <c r="K388" t="s">
        <v>146</v>
      </c>
      <c r="L388">
        <v>19134</v>
      </c>
      <c r="M388" t="s">
        <v>147</v>
      </c>
      <c r="N388" t="s">
        <v>3555</v>
      </c>
      <c r="O388" t="s">
        <v>70</v>
      </c>
      <c r="P388" t="s">
        <v>160</v>
      </c>
      <c r="Q388" t="s">
        <v>3556</v>
      </c>
      <c r="R388">
        <v>255.96799999999999</v>
      </c>
      <c r="S388">
        <v>4</v>
      </c>
      <c r="T388">
        <v>0.2</v>
      </c>
      <c r="U388">
        <v>-28.796399999999998</v>
      </c>
    </row>
    <row r="389" spans="1:21" x14ac:dyDescent="0.35">
      <c r="A389">
        <v>5517</v>
      </c>
      <c r="B389" t="s">
        <v>8304</v>
      </c>
      <c r="C389" s="1">
        <v>44517</v>
      </c>
      <c r="D389" s="1">
        <v>44520</v>
      </c>
      <c r="E389" t="s">
        <v>22</v>
      </c>
      <c r="F389" t="s">
        <v>2867</v>
      </c>
      <c r="G389" t="s">
        <v>2868</v>
      </c>
      <c r="H389" t="s">
        <v>40</v>
      </c>
      <c r="I389" t="s">
        <v>26</v>
      </c>
      <c r="J389" t="s">
        <v>1685</v>
      </c>
      <c r="K389" t="s">
        <v>357</v>
      </c>
      <c r="L389">
        <v>35810</v>
      </c>
      <c r="M389" t="s">
        <v>29</v>
      </c>
      <c r="N389" t="s">
        <v>8232</v>
      </c>
      <c r="O389" t="s">
        <v>70</v>
      </c>
      <c r="P389" t="s">
        <v>160</v>
      </c>
      <c r="Q389" t="s">
        <v>8233</v>
      </c>
      <c r="R389">
        <v>1319.96</v>
      </c>
      <c r="S389">
        <v>4</v>
      </c>
      <c r="T389">
        <v>0</v>
      </c>
      <c r="U389">
        <v>527.98400000000004</v>
      </c>
    </row>
    <row r="390" spans="1:21" x14ac:dyDescent="0.35">
      <c r="A390">
        <v>5500</v>
      </c>
      <c r="B390" t="s">
        <v>8293</v>
      </c>
      <c r="C390" s="1">
        <v>44756</v>
      </c>
      <c r="D390" s="1">
        <v>44759</v>
      </c>
      <c r="E390" t="s">
        <v>22</v>
      </c>
      <c r="F390" t="s">
        <v>4332</v>
      </c>
      <c r="G390" t="s">
        <v>4333</v>
      </c>
      <c r="H390" t="s">
        <v>25</v>
      </c>
      <c r="I390" t="s">
        <v>26</v>
      </c>
      <c r="J390" t="s">
        <v>265</v>
      </c>
      <c r="K390" t="s">
        <v>266</v>
      </c>
      <c r="L390">
        <v>10024</v>
      </c>
      <c r="M390" t="s">
        <v>147</v>
      </c>
      <c r="N390" t="s">
        <v>1350</v>
      </c>
      <c r="O390" t="s">
        <v>70</v>
      </c>
      <c r="P390" t="s">
        <v>160</v>
      </c>
      <c r="Q390" t="s">
        <v>1351</v>
      </c>
      <c r="R390">
        <v>41.9</v>
      </c>
      <c r="S390">
        <v>2</v>
      </c>
      <c r="T390">
        <v>0</v>
      </c>
      <c r="U390">
        <v>8.7989999999999995</v>
      </c>
    </row>
    <row r="391" spans="1:21" x14ac:dyDescent="0.35">
      <c r="A391">
        <v>5497</v>
      </c>
      <c r="B391" t="s">
        <v>8292</v>
      </c>
      <c r="C391" s="1">
        <v>44723</v>
      </c>
      <c r="D391" s="1">
        <v>44727</v>
      </c>
      <c r="E391" t="s">
        <v>49</v>
      </c>
      <c r="F391" t="s">
        <v>5800</v>
      </c>
      <c r="G391" t="s">
        <v>5801</v>
      </c>
      <c r="H391" t="s">
        <v>25</v>
      </c>
      <c r="I391" t="s">
        <v>26</v>
      </c>
      <c r="J391" t="s">
        <v>5186</v>
      </c>
      <c r="K391" t="s">
        <v>497</v>
      </c>
      <c r="L391">
        <v>43302</v>
      </c>
      <c r="M391" t="s">
        <v>147</v>
      </c>
      <c r="N391" t="s">
        <v>994</v>
      </c>
      <c r="O391" t="s">
        <v>70</v>
      </c>
      <c r="P391" t="s">
        <v>160</v>
      </c>
      <c r="Q391" t="s">
        <v>995</v>
      </c>
      <c r="R391">
        <v>63.92</v>
      </c>
      <c r="S391">
        <v>2</v>
      </c>
      <c r="T391">
        <v>0.2</v>
      </c>
      <c r="U391">
        <v>19.175999999999998</v>
      </c>
    </row>
    <row r="392" spans="1:21" x14ac:dyDescent="0.35">
      <c r="A392">
        <v>391</v>
      </c>
      <c r="B392" t="s">
        <v>1372</v>
      </c>
      <c r="C392" s="1">
        <v>44905</v>
      </c>
      <c r="D392" s="1">
        <v>44909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5483</v>
      </c>
      <c r="B393" t="s">
        <v>8282</v>
      </c>
      <c r="C393" s="1">
        <v>44841</v>
      </c>
      <c r="D393" s="1">
        <v>44847</v>
      </c>
      <c r="E393" t="s">
        <v>49</v>
      </c>
      <c r="F393" t="s">
        <v>2424</v>
      </c>
      <c r="G393" t="s">
        <v>2425</v>
      </c>
      <c r="H393" t="s">
        <v>40</v>
      </c>
      <c r="I393" t="s">
        <v>26</v>
      </c>
      <c r="J393" t="s">
        <v>949</v>
      </c>
      <c r="K393" t="s">
        <v>42</v>
      </c>
      <c r="L393">
        <v>92105</v>
      </c>
      <c r="M393" t="s">
        <v>43</v>
      </c>
      <c r="N393" t="s">
        <v>2357</v>
      </c>
      <c r="O393" t="s">
        <v>70</v>
      </c>
      <c r="P393" t="s">
        <v>160</v>
      </c>
      <c r="Q393" t="s">
        <v>2358</v>
      </c>
      <c r="R393">
        <v>239.96</v>
      </c>
      <c r="S393">
        <v>4</v>
      </c>
      <c r="T393">
        <v>0</v>
      </c>
      <c r="U393">
        <v>115.1808</v>
      </c>
    </row>
    <row r="394" spans="1:21" x14ac:dyDescent="0.35">
      <c r="A394">
        <v>5482</v>
      </c>
      <c r="B394" t="s">
        <v>8282</v>
      </c>
      <c r="C394" s="1">
        <v>44841</v>
      </c>
      <c r="D394" s="1">
        <v>44847</v>
      </c>
      <c r="E394" t="s">
        <v>49</v>
      </c>
      <c r="F394" t="s">
        <v>2424</v>
      </c>
      <c r="G394" t="s">
        <v>2425</v>
      </c>
      <c r="H394" t="s">
        <v>40</v>
      </c>
      <c r="I394" t="s">
        <v>26</v>
      </c>
      <c r="J394" t="s">
        <v>949</v>
      </c>
      <c r="K394" t="s">
        <v>42</v>
      </c>
      <c r="L394">
        <v>92105</v>
      </c>
      <c r="M394" t="s">
        <v>43</v>
      </c>
      <c r="N394" t="s">
        <v>6692</v>
      </c>
      <c r="O394" t="s">
        <v>70</v>
      </c>
      <c r="P394" t="s">
        <v>160</v>
      </c>
      <c r="Q394" t="s">
        <v>6693</v>
      </c>
      <c r="R394">
        <v>36</v>
      </c>
      <c r="S394">
        <v>2</v>
      </c>
      <c r="T394">
        <v>0</v>
      </c>
      <c r="U394">
        <v>6.48</v>
      </c>
    </row>
    <row r="395" spans="1:21" x14ac:dyDescent="0.35">
      <c r="A395">
        <v>5450</v>
      </c>
      <c r="B395" t="s">
        <v>8260</v>
      </c>
      <c r="C395" s="1">
        <v>43719</v>
      </c>
      <c r="D395" s="1">
        <v>43726</v>
      </c>
      <c r="E395" t="s">
        <v>49</v>
      </c>
      <c r="F395" t="s">
        <v>5744</v>
      </c>
      <c r="G395" t="s">
        <v>5745</v>
      </c>
      <c r="H395" t="s">
        <v>101</v>
      </c>
      <c r="I395" t="s">
        <v>26</v>
      </c>
      <c r="J395" t="s">
        <v>4537</v>
      </c>
      <c r="K395" t="s">
        <v>4538</v>
      </c>
      <c r="L395">
        <v>66062</v>
      </c>
      <c r="M395" t="s">
        <v>104</v>
      </c>
      <c r="N395" t="s">
        <v>7689</v>
      </c>
      <c r="O395" t="s">
        <v>70</v>
      </c>
      <c r="P395" t="s">
        <v>160</v>
      </c>
      <c r="Q395" t="s">
        <v>7690</v>
      </c>
      <c r="R395">
        <v>57.4</v>
      </c>
      <c r="S395">
        <v>5</v>
      </c>
      <c r="T395">
        <v>0</v>
      </c>
      <c r="U395">
        <v>10.906000000000001</v>
      </c>
    </row>
    <row r="396" spans="1:21" x14ac:dyDescent="0.35">
      <c r="A396">
        <v>5448</v>
      </c>
      <c r="B396" t="s">
        <v>8259</v>
      </c>
      <c r="C396" s="1">
        <v>44433</v>
      </c>
      <c r="D396" s="1">
        <v>44438</v>
      </c>
      <c r="E396" t="s">
        <v>49</v>
      </c>
      <c r="F396" t="s">
        <v>960</v>
      </c>
      <c r="G396" t="s">
        <v>961</v>
      </c>
      <c r="H396" t="s">
        <v>40</v>
      </c>
      <c r="I396" t="s">
        <v>26</v>
      </c>
      <c r="J396" t="s">
        <v>265</v>
      </c>
      <c r="K396" t="s">
        <v>266</v>
      </c>
      <c r="L396">
        <v>10035</v>
      </c>
      <c r="M396" t="s">
        <v>147</v>
      </c>
      <c r="N396" t="s">
        <v>4955</v>
      </c>
      <c r="O396" t="s">
        <v>70</v>
      </c>
      <c r="P396" t="s">
        <v>160</v>
      </c>
      <c r="Q396" t="s">
        <v>4956</v>
      </c>
      <c r="R396">
        <v>249.95</v>
      </c>
      <c r="S396">
        <v>5</v>
      </c>
      <c r="T396">
        <v>0</v>
      </c>
      <c r="U396">
        <v>87.482500000000002</v>
      </c>
    </row>
    <row r="397" spans="1:21" x14ac:dyDescent="0.35">
      <c r="A397">
        <v>5443</v>
      </c>
      <c r="B397" t="s">
        <v>8255</v>
      </c>
      <c r="C397" s="1">
        <v>43937</v>
      </c>
      <c r="D397" s="1">
        <v>43943</v>
      </c>
      <c r="E397" t="s">
        <v>49</v>
      </c>
      <c r="F397" t="s">
        <v>2831</v>
      </c>
      <c r="G397" t="s">
        <v>2832</v>
      </c>
      <c r="H397" t="s">
        <v>25</v>
      </c>
      <c r="I397" t="s">
        <v>26</v>
      </c>
      <c r="J397" t="s">
        <v>265</v>
      </c>
      <c r="K397" t="s">
        <v>266</v>
      </c>
      <c r="L397">
        <v>10035</v>
      </c>
      <c r="M397" t="s">
        <v>147</v>
      </c>
      <c r="N397" t="s">
        <v>3027</v>
      </c>
      <c r="O397" t="s">
        <v>70</v>
      </c>
      <c r="P397" t="s">
        <v>160</v>
      </c>
      <c r="Q397" t="s">
        <v>3028</v>
      </c>
      <c r="R397">
        <v>99.6</v>
      </c>
      <c r="S397">
        <v>1</v>
      </c>
      <c r="T397">
        <v>0</v>
      </c>
      <c r="U397">
        <v>36.851999999999997</v>
      </c>
    </row>
    <row r="398" spans="1:21" x14ac:dyDescent="0.35">
      <c r="A398">
        <v>5436</v>
      </c>
      <c r="B398" t="s">
        <v>8243</v>
      </c>
      <c r="C398" s="1">
        <v>44122</v>
      </c>
      <c r="D398" s="1">
        <v>44127</v>
      </c>
      <c r="E398" t="s">
        <v>49</v>
      </c>
      <c r="F398" t="s">
        <v>734</v>
      </c>
      <c r="G398" t="s">
        <v>735</v>
      </c>
      <c r="H398" t="s">
        <v>101</v>
      </c>
      <c r="I398" t="s">
        <v>26</v>
      </c>
      <c r="J398" t="s">
        <v>41</v>
      </c>
      <c r="K398" t="s">
        <v>42</v>
      </c>
      <c r="L398">
        <v>90008</v>
      </c>
      <c r="M398" t="s">
        <v>43</v>
      </c>
      <c r="N398" t="s">
        <v>1170</v>
      </c>
      <c r="O398" t="s">
        <v>70</v>
      </c>
      <c r="P398" t="s">
        <v>160</v>
      </c>
      <c r="Q398" t="s">
        <v>1171</v>
      </c>
      <c r="R398">
        <v>270</v>
      </c>
      <c r="S398">
        <v>3</v>
      </c>
      <c r="T398">
        <v>0</v>
      </c>
      <c r="U398">
        <v>97.2</v>
      </c>
    </row>
    <row r="399" spans="1:21" x14ac:dyDescent="0.35">
      <c r="A399">
        <v>5426</v>
      </c>
      <c r="B399" t="s">
        <v>8231</v>
      </c>
      <c r="C399" s="1">
        <v>44532</v>
      </c>
      <c r="D399" s="1">
        <v>44535</v>
      </c>
      <c r="E399" t="s">
        <v>187</v>
      </c>
      <c r="F399" t="s">
        <v>3244</v>
      </c>
      <c r="G399" t="s">
        <v>3245</v>
      </c>
      <c r="H399" t="s">
        <v>25</v>
      </c>
      <c r="I399" t="s">
        <v>26</v>
      </c>
      <c r="J399" t="s">
        <v>41</v>
      </c>
      <c r="K399" t="s">
        <v>42</v>
      </c>
      <c r="L399">
        <v>90045</v>
      </c>
      <c r="M399" t="s">
        <v>43</v>
      </c>
      <c r="N399" t="s">
        <v>8232</v>
      </c>
      <c r="O399" t="s">
        <v>70</v>
      </c>
      <c r="P399" t="s">
        <v>160</v>
      </c>
      <c r="Q399" t="s">
        <v>8233</v>
      </c>
      <c r="R399">
        <v>1649.95</v>
      </c>
      <c r="S399">
        <v>5</v>
      </c>
      <c r="T399">
        <v>0</v>
      </c>
      <c r="U399">
        <v>659.98</v>
      </c>
    </row>
    <row r="400" spans="1:21" x14ac:dyDescent="0.35">
      <c r="A400">
        <v>5422</v>
      </c>
      <c r="B400" t="s">
        <v>8225</v>
      </c>
      <c r="C400" s="1">
        <v>44285</v>
      </c>
      <c r="D400" s="1">
        <v>44287</v>
      </c>
      <c r="E400" t="s">
        <v>22</v>
      </c>
      <c r="F400" t="s">
        <v>1956</v>
      </c>
      <c r="G400" t="s">
        <v>1957</v>
      </c>
      <c r="H400" t="s">
        <v>25</v>
      </c>
      <c r="I400" t="s">
        <v>26</v>
      </c>
      <c r="J400" t="s">
        <v>145</v>
      </c>
      <c r="K400" t="s">
        <v>146</v>
      </c>
      <c r="L400">
        <v>19134</v>
      </c>
      <c r="M400" t="s">
        <v>147</v>
      </c>
      <c r="N400" t="s">
        <v>4970</v>
      </c>
      <c r="O400" t="s">
        <v>70</v>
      </c>
      <c r="P400" t="s">
        <v>160</v>
      </c>
      <c r="Q400" t="s">
        <v>4971</v>
      </c>
      <c r="R400">
        <v>31.984000000000002</v>
      </c>
      <c r="S400">
        <v>2</v>
      </c>
      <c r="T400">
        <v>0.2</v>
      </c>
      <c r="U400">
        <v>1.1994</v>
      </c>
    </row>
    <row r="401" spans="1:21" x14ac:dyDescent="0.35">
      <c r="A401">
        <v>5413</v>
      </c>
      <c r="B401" t="s">
        <v>8215</v>
      </c>
      <c r="C401" s="1">
        <v>44821</v>
      </c>
      <c r="D401" s="1">
        <v>44825</v>
      </c>
      <c r="E401" t="s">
        <v>49</v>
      </c>
      <c r="F401" t="s">
        <v>6539</v>
      </c>
      <c r="G401" t="s">
        <v>6540</v>
      </c>
      <c r="H401" t="s">
        <v>25</v>
      </c>
      <c r="I401" t="s">
        <v>26</v>
      </c>
      <c r="J401" t="s">
        <v>8216</v>
      </c>
      <c r="K401" t="s">
        <v>668</v>
      </c>
      <c r="L401">
        <v>88101</v>
      </c>
      <c r="M401" t="s">
        <v>43</v>
      </c>
      <c r="N401" t="s">
        <v>8217</v>
      </c>
      <c r="O401" t="s">
        <v>70</v>
      </c>
      <c r="P401" t="s">
        <v>160</v>
      </c>
      <c r="Q401" t="s">
        <v>8218</v>
      </c>
      <c r="R401">
        <v>101.34</v>
      </c>
      <c r="S401">
        <v>3</v>
      </c>
      <c r="T401">
        <v>0</v>
      </c>
      <c r="U401">
        <v>8.1072000000000006</v>
      </c>
    </row>
    <row r="402" spans="1:21" x14ac:dyDescent="0.35">
      <c r="A402">
        <v>5406</v>
      </c>
      <c r="B402" t="s">
        <v>8212</v>
      </c>
      <c r="C402" s="1">
        <v>44248</v>
      </c>
      <c r="D402" s="1">
        <v>44252</v>
      </c>
      <c r="E402" t="s">
        <v>49</v>
      </c>
      <c r="F402" t="s">
        <v>2953</v>
      </c>
      <c r="G402" t="s">
        <v>2954</v>
      </c>
      <c r="H402" t="s">
        <v>25</v>
      </c>
      <c r="I402" t="s">
        <v>26</v>
      </c>
      <c r="J402" t="s">
        <v>41</v>
      </c>
      <c r="K402" t="s">
        <v>42</v>
      </c>
      <c r="L402">
        <v>90045</v>
      </c>
      <c r="M402" t="s">
        <v>43</v>
      </c>
      <c r="N402" t="s">
        <v>6517</v>
      </c>
      <c r="O402" t="s">
        <v>70</v>
      </c>
      <c r="P402" t="s">
        <v>160</v>
      </c>
      <c r="Q402" t="s">
        <v>6518</v>
      </c>
      <c r="R402">
        <v>36.24</v>
      </c>
      <c r="S402">
        <v>1</v>
      </c>
      <c r="T402">
        <v>0</v>
      </c>
      <c r="U402">
        <v>15.220800000000001</v>
      </c>
    </row>
    <row r="403" spans="1:21" x14ac:dyDescent="0.35">
      <c r="A403">
        <v>402</v>
      </c>
      <c r="B403" t="s">
        <v>1410</v>
      </c>
      <c r="C403" s="1">
        <v>44446</v>
      </c>
      <c r="D403" s="1">
        <v>44448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5402</v>
      </c>
      <c r="B404" t="s">
        <v>8208</v>
      </c>
      <c r="C404" s="1">
        <v>44824</v>
      </c>
      <c r="D404" s="1">
        <v>44826</v>
      </c>
      <c r="E404" t="s">
        <v>187</v>
      </c>
      <c r="F404" t="s">
        <v>8209</v>
      </c>
      <c r="G404" t="s">
        <v>8210</v>
      </c>
      <c r="H404" t="s">
        <v>25</v>
      </c>
      <c r="I404" t="s">
        <v>26</v>
      </c>
      <c r="J404" t="s">
        <v>94</v>
      </c>
      <c r="K404" t="s">
        <v>95</v>
      </c>
      <c r="L404">
        <v>98103</v>
      </c>
      <c r="M404" t="s">
        <v>43</v>
      </c>
      <c r="N404" t="s">
        <v>1688</v>
      </c>
      <c r="O404" t="s">
        <v>70</v>
      </c>
      <c r="P404" t="s">
        <v>160</v>
      </c>
      <c r="Q404" t="s">
        <v>1689</v>
      </c>
      <c r="R404">
        <v>79.98</v>
      </c>
      <c r="S404">
        <v>2</v>
      </c>
      <c r="T404">
        <v>0</v>
      </c>
      <c r="U404">
        <v>26.3934</v>
      </c>
    </row>
    <row r="405" spans="1:21" x14ac:dyDescent="0.35">
      <c r="A405">
        <v>5401</v>
      </c>
      <c r="B405" t="s">
        <v>8208</v>
      </c>
      <c r="C405" s="1">
        <v>44824</v>
      </c>
      <c r="D405" s="1">
        <v>44826</v>
      </c>
      <c r="E405" t="s">
        <v>187</v>
      </c>
      <c r="F405" t="s">
        <v>8209</v>
      </c>
      <c r="G405" t="s">
        <v>8210</v>
      </c>
      <c r="H405" t="s">
        <v>25</v>
      </c>
      <c r="I405" t="s">
        <v>26</v>
      </c>
      <c r="J405" t="s">
        <v>94</v>
      </c>
      <c r="K405" t="s">
        <v>95</v>
      </c>
      <c r="L405">
        <v>98103</v>
      </c>
      <c r="M405" t="s">
        <v>43</v>
      </c>
      <c r="N405" t="s">
        <v>1417</v>
      </c>
      <c r="O405" t="s">
        <v>70</v>
      </c>
      <c r="P405" t="s">
        <v>160</v>
      </c>
      <c r="Q405" t="s">
        <v>1418</v>
      </c>
      <c r="R405">
        <v>71.98</v>
      </c>
      <c r="S405">
        <v>2</v>
      </c>
      <c r="T405">
        <v>0</v>
      </c>
      <c r="U405">
        <v>15.1158</v>
      </c>
    </row>
    <row r="406" spans="1:21" x14ac:dyDescent="0.35">
      <c r="A406">
        <v>5389</v>
      </c>
      <c r="B406" t="s">
        <v>8200</v>
      </c>
      <c r="C406" s="1">
        <v>44609</v>
      </c>
      <c r="D406" s="1">
        <v>44612</v>
      </c>
      <c r="E406" t="s">
        <v>22</v>
      </c>
      <c r="F406" t="s">
        <v>480</v>
      </c>
      <c r="G406" t="s">
        <v>481</v>
      </c>
      <c r="H406" t="s">
        <v>40</v>
      </c>
      <c r="I406" t="s">
        <v>26</v>
      </c>
      <c r="J406" t="s">
        <v>41</v>
      </c>
      <c r="K406" t="s">
        <v>42</v>
      </c>
      <c r="L406">
        <v>90045</v>
      </c>
      <c r="M406" t="s">
        <v>43</v>
      </c>
      <c r="N406" t="s">
        <v>5386</v>
      </c>
      <c r="O406" t="s">
        <v>70</v>
      </c>
      <c r="P406" t="s">
        <v>160</v>
      </c>
      <c r="Q406" t="s">
        <v>5387</v>
      </c>
      <c r="R406">
        <v>109.53</v>
      </c>
      <c r="S406">
        <v>3</v>
      </c>
      <c r="T406">
        <v>0</v>
      </c>
      <c r="U406">
        <v>47.097900000000003</v>
      </c>
    </row>
    <row r="407" spans="1:21" x14ac:dyDescent="0.35">
      <c r="A407">
        <v>406</v>
      </c>
      <c r="B407" t="s">
        <v>1433</v>
      </c>
      <c r="C407" s="1">
        <v>44902</v>
      </c>
      <c r="D407" s="1">
        <v>44906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5376</v>
      </c>
      <c r="B408" t="s">
        <v>8189</v>
      </c>
      <c r="C408" s="1">
        <v>44707</v>
      </c>
      <c r="D408" s="1">
        <v>44711</v>
      </c>
      <c r="E408" t="s">
        <v>49</v>
      </c>
      <c r="F408" t="s">
        <v>4520</v>
      </c>
      <c r="G408" t="s">
        <v>4521</v>
      </c>
      <c r="H408" t="s">
        <v>40</v>
      </c>
      <c r="I408" t="s">
        <v>26</v>
      </c>
      <c r="J408" t="s">
        <v>94</v>
      </c>
      <c r="K408" t="s">
        <v>95</v>
      </c>
      <c r="L408">
        <v>98103</v>
      </c>
      <c r="M408" t="s">
        <v>43</v>
      </c>
      <c r="N408" t="s">
        <v>3773</v>
      </c>
      <c r="O408" t="s">
        <v>70</v>
      </c>
      <c r="P408" t="s">
        <v>160</v>
      </c>
      <c r="Q408" t="s">
        <v>3774</v>
      </c>
      <c r="R408">
        <v>98.16</v>
      </c>
      <c r="S408">
        <v>6</v>
      </c>
      <c r="T408">
        <v>0</v>
      </c>
      <c r="U408">
        <v>9.8160000000000007</v>
      </c>
    </row>
    <row r="409" spans="1:21" x14ac:dyDescent="0.35">
      <c r="A409">
        <v>5358</v>
      </c>
      <c r="B409" t="s">
        <v>8177</v>
      </c>
      <c r="C409" s="1">
        <v>43681</v>
      </c>
      <c r="D409" s="1">
        <v>43687</v>
      </c>
      <c r="E409" t="s">
        <v>49</v>
      </c>
      <c r="F409" t="s">
        <v>1698</v>
      </c>
      <c r="G409" t="s">
        <v>1699</v>
      </c>
      <c r="H409" t="s">
        <v>25</v>
      </c>
      <c r="I409" t="s">
        <v>26</v>
      </c>
      <c r="J409" t="s">
        <v>126</v>
      </c>
      <c r="K409" t="s">
        <v>42</v>
      </c>
      <c r="L409">
        <v>94122</v>
      </c>
      <c r="M409" t="s">
        <v>43</v>
      </c>
      <c r="N409" t="s">
        <v>3773</v>
      </c>
      <c r="O409" t="s">
        <v>70</v>
      </c>
      <c r="P409" t="s">
        <v>160</v>
      </c>
      <c r="Q409" t="s">
        <v>3774</v>
      </c>
      <c r="R409">
        <v>16.36</v>
      </c>
      <c r="S409">
        <v>1</v>
      </c>
      <c r="T409">
        <v>0</v>
      </c>
      <c r="U409">
        <v>1.6359999999999999</v>
      </c>
    </row>
    <row r="410" spans="1:21" x14ac:dyDescent="0.35">
      <c r="A410">
        <v>5345</v>
      </c>
      <c r="B410" t="s">
        <v>8166</v>
      </c>
      <c r="C410" s="1">
        <v>44114</v>
      </c>
      <c r="D410" s="1">
        <v>44116</v>
      </c>
      <c r="E410" t="s">
        <v>22</v>
      </c>
      <c r="F410" t="s">
        <v>1127</v>
      </c>
      <c r="G410" t="s">
        <v>1128</v>
      </c>
      <c r="H410" t="s">
        <v>25</v>
      </c>
      <c r="I410" t="s">
        <v>26</v>
      </c>
      <c r="J410" t="s">
        <v>388</v>
      </c>
      <c r="K410" t="s">
        <v>266</v>
      </c>
      <c r="L410">
        <v>14609</v>
      </c>
      <c r="M410" t="s">
        <v>147</v>
      </c>
      <c r="N410" t="s">
        <v>5624</v>
      </c>
      <c r="O410" t="s">
        <v>70</v>
      </c>
      <c r="P410" t="s">
        <v>160</v>
      </c>
      <c r="Q410" t="s">
        <v>6810</v>
      </c>
      <c r="R410">
        <v>31.95</v>
      </c>
      <c r="S410">
        <v>1</v>
      </c>
      <c r="T410">
        <v>0</v>
      </c>
      <c r="U410">
        <v>2.2364999999999999</v>
      </c>
    </row>
    <row r="411" spans="1:21" x14ac:dyDescent="0.35">
      <c r="A411">
        <v>5342</v>
      </c>
      <c r="B411" t="s">
        <v>8162</v>
      </c>
      <c r="C411" s="1">
        <v>44143</v>
      </c>
      <c r="D411" s="1">
        <v>44148</v>
      </c>
      <c r="E411" t="s">
        <v>22</v>
      </c>
      <c r="F411" t="s">
        <v>1966</v>
      </c>
      <c r="G411" t="s">
        <v>1967</v>
      </c>
      <c r="H411" t="s">
        <v>25</v>
      </c>
      <c r="I411" t="s">
        <v>26</v>
      </c>
      <c r="J411" t="s">
        <v>2347</v>
      </c>
      <c r="K411" t="s">
        <v>266</v>
      </c>
      <c r="L411">
        <v>11572</v>
      </c>
      <c r="M411" t="s">
        <v>147</v>
      </c>
      <c r="N411" t="s">
        <v>5446</v>
      </c>
      <c r="O411" t="s">
        <v>70</v>
      </c>
      <c r="P411" t="s">
        <v>160</v>
      </c>
      <c r="Q411" t="s">
        <v>5447</v>
      </c>
      <c r="R411">
        <v>899.95</v>
      </c>
      <c r="S411">
        <v>5</v>
      </c>
      <c r="T411">
        <v>0</v>
      </c>
      <c r="U411">
        <v>53.997</v>
      </c>
    </row>
    <row r="412" spans="1:21" x14ac:dyDescent="0.35">
      <c r="A412">
        <v>5341</v>
      </c>
      <c r="B412" t="s">
        <v>8162</v>
      </c>
      <c r="C412" s="1">
        <v>44143</v>
      </c>
      <c r="D412" s="1">
        <v>44148</v>
      </c>
      <c r="E412" t="s">
        <v>22</v>
      </c>
      <c r="F412" t="s">
        <v>1966</v>
      </c>
      <c r="G412" t="s">
        <v>1967</v>
      </c>
      <c r="H412" t="s">
        <v>25</v>
      </c>
      <c r="I412" t="s">
        <v>26</v>
      </c>
      <c r="J412" t="s">
        <v>2347</v>
      </c>
      <c r="K412" t="s">
        <v>266</v>
      </c>
      <c r="L412">
        <v>11572</v>
      </c>
      <c r="M412" t="s">
        <v>147</v>
      </c>
      <c r="N412" t="s">
        <v>7749</v>
      </c>
      <c r="O412" t="s">
        <v>70</v>
      </c>
      <c r="P412" t="s">
        <v>160</v>
      </c>
      <c r="Q412" t="s">
        <v>7750</v>
      </c>
      <c r="R412">
        <v>13.98</v>
      </c>
      <c r="S412">
        <v>2</v>
      </c>
      <c r="T412">
        <v>0</v>
      </c>
      <c r="U412">
        <v>6.0114000000000001</v>
      </c>
    </row>
    <row r="413" spans="1:21" x14ac:dyDescent="0.35">
      <c r="A413">
        <v>5302</v>
      </c>
      <c r="B413" t="s">
        <v>8137</v>
      </c>
      <c r="C413" s="1">
        <v>44345</v>
      </c>
      <c r="D413" s="1">
        <v>44349</v>
      </c>
      <c r="E413" t="s">
        <v>49</v>
      </c>
      <c r="F413" t="s">
        <v>6645</v>
      </c>
      <c r="G413" t="s">
        <v>6646</v>
      </c>
      <c r="H413" t="s">
        <v>40</v>
      </c>
      <c r="I413" t="s">
        <v>26</v>
      </c>
      <c r="J413" t="s">
        <v>317</v>
      </c>
      <c r="K413" t="s">
        <v>318</v>
      </c>
      <c r="L413">
        <v>22153</v>
      </c>
      <c r="M413" t="s">
        <v>29</v>
      </c>
      <c r="N413" t="s">
        <v>2999</v>
      </c>
      <c r="O413" t="s">
        <v>70</v>
      </c>
      <c r="P413" t="s">
        <v>160</v>
      </c>
      <c r="Q413" t="s">
        <v>3000</v>
      </c>
      <c r="R413">
        <v>1979.7</v>
      </c>
      <c r="S413">
        <v>6</v>
      </c>
      <c r="T413">
        <v>0</v>
      </c>
      <c r="U413">
        <v>653.30100000000004</v>
      </c>
    </row>
    <row r="414" spans="1:21" x14ac:dyDescent="0.35">
      <c r="A414">
        <v>5280</v>
      </c>
      <c r="B414" t="s">
        <v>8122</v>
      </c>
      <c r="C414" s="1">
        <v>44810</v>
      </c>
      <c r="D414" s="1">
        <v>44814</v>
      </c>
      <c r="E414" t="s">
        <v>49</v>
      </c>
      <c r="F414" t="s">
        <v>1411</v>
      </c>
      <c r="G414" t="s">
        <v>1412</v>
      </c>
      <c r="H414" t="s">
        <v>25</v>
      </c>
      <c r="I414" t="s">
        <v>26</v>
      </c>
      <c r="J414" t="s">
        <v>2553</v>
      </c>
      <c r="K414" t="s">
        <v>113</v>
      </c>
      <c r="L414">
        <v>53209</v>
      </c>
      <c r="M414" t="s">
        <v>104</v>
      </c>
      <c r="N414" t="s">
        <v>6780</v>
      </c>
      <c r="O414" t="s">
        <v>70</v>
      </c>
      <c r="P414" t="s">
        <v>160</v>
      </c>
      <c r="Q414" t="s">
        <v>6781</v>
      </c>
      <c r="R414">
        <v>13.48</v>
      </c>
      <c r="S414">
        <v>1</v>
      </c>
      <c r="T414">
        <v>0</v>
      </c>
      <c r="U414">
        <v>1.8872</v>
      </c>
    </row>
    <row r="415" spans="1:21" x14ac:dyDescent="0.35">
      <c r="A415">
        <v>5277</v>
      </c>
      <c r="B415" t="s">
        <v>8119</v>
      </c>
      <c r="C415" s="1">
        <v>44908</v>
      </c>
      <c r="D415" s="1">
        <v>44914</v>
      </c>
      <c r="E415" t="s">
        <v>49</v>
      </c>
      <c r="F415" t="s">
        <v>1081</v>
      </c>
      <c r="G415" t="s">
        <v>1082</v>
      </c>
      <c r="H415" t="s">
        <v>40</v>
      </c>
      <c r="I415" t="s">
        <v>26</v>
      </c>
      <c r="J415" t="s">
        <v>1710</v>
      </c>
      <c r="K415" t="s">
        <v>1711</v>
      </c>
      <c r="L415">
        <v>72701</v>
      </c>
      <c r="M415" t="s">
        <v>29</v>
      </c>
      <c r="N415" t="s">
        <v>4164</v>
      </c>
      <c r="O415" t="s">
        <v>70</v>
      </c>
      <c r="P415" t="s">
        <v>160</v>
      </c>
      <c r="Q415" t="s">
        <v>4165</v>
      </c>
      <c r="R415">
        <v>44.75</v>
      </c>
      <c r="S415">
        <v>5</v>
      </c>
      <c r="T415">
        <v>0</v>
      </c>
      <c r="U415">
        <v>8.5024999999999995</v>
      </c>
    </row>
    <row r="416" spans="1:21" x14ac:dyDescent="0.35">
      <c r="A416">
        <v>5276</v>
      </c>
      <c r="B416" t="s">
        <v>8119</v>
      </c>
      <c r="C416" s="1">
        <v>44908</v>
      </c>
      <c r="D416" s="1">
        <v>44914</v>
      </c>
      <c r="E416" t="s">
        <v>49</v>
      </c>
      <c r="F416" t="s">
        <v>1081</v>
      </c>
      <c r="G416" t="s">
        <v>1082</v>
      </c>
      <c r="H416" t="s">
        <v>40</v>
      </c>
      <c r="I416" t="s">
        <v>26</v>
      </c>
      <c r="J416" t="s">
        <v>1710</v>
      </c>
      <c r="K416" t="s">
        <v>1711</v>
      </c>
      <c r="L416">
        <v>72701</v>
      </c>
      <c r="M416" t="s">
        <v>29</v>
      </c>
      <c r="N416" t="s">
        <v>994</v>
      </c>
      <c r="O416" t="s">
        <v>70</v>
      </c>
      <c r="P416" t="s">
        <v>160</v>
      </c>
      <c r="Q416" t="s">
        <v>995</v>
      </c>
      <c r="R416">
        <v>159.80000000000001</v>
      </c>
      <c r="S416">
        <v>4</v>
      </c>
      <c r="T416">
        <v>0</v>
      </c>
      <c r="U416">
        <v>70.311999999999998</v>
      </c>
    </row>
    <row r="417" spans="1:21" x14ac:dyDescent="0.35">
      <c r="A417">
        <v>5264</v>
      </c>
      <c r="B417" t="s">
        <v>8110</v>
      </c>
      <c r="C417" s="1">
        <v>43714</v>
      </c>
      <c r="D417" s="1">
        <v>43717</v>
      </c>
      <c r="E417" t="s">
        <v>187</v>
      </c>
      <c r="F417" t="s">
        <v>3766</v>
      </c>
      <c r="G417" t="s">
        <v>3767</v>
      </c>
      <c r="H417" t="s">
        <v>101</v>
      </c>
      <c r="I417" t="s">
        <v>26</v>
      </c>
      <c r="J417" t="s">
        <v>183</v>
      </c>
      <c r="K417" t="s">
        <v>103</v>
      </c>
      <c r="L417">
        <v>77036</v>
      </c>
      <c r="M417" t="s">
        <v>104</v>
      </c>
      <c r="N417" t="s">
        <v>4842</v>
      </c>
      <c r="O417" t="s">
        <v>70</v>
      </c>
      <c r="P417" t="s">
        <v>160</v>
      </c>
      <c r="Q417" t="s">
        <v>4843</v>
      </c>
      <c r="R417">
        <v>46.688000000000002</v>
      </c>
      <c r="S417">
        <v>4</v>
      </c>
      <c r="T417">
        <v>0.2</v>
      </c>
      <c r="U417">
        <v>-2.9180000000000001</v>
      </c>
    </row>
    <row r="418" spans="1:21" x14ac:dyDescent="0.35">
      <c r="A418">
        <v>5251</v>
      </c>
      <c r="B418" t="s">
        <v>8101</v>
      </c>
      <c r="C418" s="1">
        <v>44541</v>
      </c>
      <c r="D418" s="1">
        <v>44547</v>
      </c>
      <c r="E418" t="s">
        <v>49</v>
      </c>
      <c r="F418" t="s">
        <v>6326</v>
      </c>
      <c r="G418" t="s">
        <v>6327</v>
      </c>
      <c r="H418" t="s">
        <v>25</v>
      </c>
      <c r="I418" t="s">
        <v>26</v>
      </c>
      <c r="J418" t="s">
        <v>496</v>
      </c>
      <c r="K418" t="s">
        <v>1274</v>
      </c>
      <c r="L418">
        <v>31907</v>
      </c>
      <c r="M418" t="s">
        <v>29</v>
      </c>
      <c r="N418" t="s">
        <v>3763</v>
      </c>
      <c r="O418" t="s">
        <v>70</v>
      </c>
      <c r="P418" t="s">
        <v>160</v>
      </c>
      <c r="Q418" t="s">
        <v>3764</v>
      </c>
      <c r="R418">
        <v>249.95</v>
      </c>
      <c r="S418">
        <v>5</v>
      </c>
      <c r="T418">
        <v>0</v>
      </c>
      <c r="U418">
        <v>19.995999999999999</v>
      </c>
    </row>
    <row r="419" spans="1:21" x14ac:dyDescent="0.35">
      <c r="A419">
        <v>5249</v>
      </c>
      <c r="B419" t="s">
        <v>8099</v>
      </c>
      <c r="C419" s="1">
        <v>44867</v>
      </c>
      <c r="D419" s="1">
        <v>44869</v>
      </c>
      <c r="E419" t="s">
        <v>22</v>
      </c>
      <c r="F419" t="s">
        <v>3488</v>
      </c>
      <c r="G419" t="s">
        <v>3489</v>
      </c>
      <c r="H419" t="s">
        <v>25</v>
      </c>
      <c r="I419" t="s">
        <v>26</v>
      </c>
      <c r="J419" t="s">
        <v>94</v>
      </c>
      <c r="K419" t="s">
        <v>95</v>
      </c>
      <c r="L419">
        <v>98105</v>
      </c>
      <c r="M419" t="s">
        <v>43</v>
      </c>
      <c r="N419" t="s">
        <v>742</v>
      </c>
      <c r="O419" t="s">
        <v>70</v>
      </c>
      <c r="P419" t="s">
        <v>160</v>
      </c>
      <c r="Q419" t="s">
        <v>743</v>
      </c>
      <c r="R419">
        <v>43.5</v>
      </c>
      <c r="S419">
        <v>3</v>
      </c>
      <c r="T419">
        <v>0</v>
      </c>
      <c r="U419">
        <v>10.875</v>
      </c>
    </row>
    <row r="420" spans="1:21" x14ac:dyDescent="0.35">
      <c r="A420">
        <v>5239</v>
      </c>
      <c r="B420" t="s">
        <v>8087</v>
      </c>
      <c r="C420" s="1">
        <v>43727</v>
      </c>
      <c r="D420" s="1">
        <v>43731</v>
      </c>
      <c r="E420" t="s">
        <v>49</v>
      </c>
      <c r="F420" t="s">
        <v>363</v>
      </c>
      <c r="G420" t="s">
        <v>364</v>
      </c>
      <c r="H420" t="s">
        <v>25</v>
      </c>
      <c r="I420" t="s">
        <v>26</v>
      </c>
      <c r="J420" t="s">
        <v>381</v>
      </c>
      <c r="K420" t="s">
        <v>2741</v>
      </c>
      <c r="L420">
        <v>21044</v>
      </c>
      <c r="M420" t="s">
        <v>147</v>
      </c>
      <c r="N420" t="s">
        <v>1020</v>
      </c>
      <c r="O420" t="s">
        <v>70</v>
      </c>
      <c r="P420" t="s">
        <v>160</v>
      </c>
      <c r="Q420" t="s">
        <v>1021</v>
      </c>
      <c r="R420">
        <v>59.98</v>
      </c>
      <c r="S420">
        <v>2</v>
      </c>
      <c r="T420">
        <v>0</v>
      </c>
      <c r="U420">
        <v>26.391200000000001</v>
      </c>
    </row>
    <row r="421" spans="1:21" x14ac:dyDescent="0.35">
      <c r="A421">
        <v>5202</v>
      </c>
      <c r="B421" t="s">
        <v>8066</v>
      </c>
      <c r="C421" s="1">
        <v>44257</v>
      </c>
      <c r="D421" s="1">
        <v>44262</v>
      </c>
      <c r="E421" t="s">
        <v>49</v>
      </c>
      <c r="F421" t="s">
        <v>3339</v>
      </c>
      <c r="G421" t="s">
        <v>3340</v>
      </c>
      <c r="H421" t="s">
        <v>25</v>
      </c>
      <c r="I421" t="s">
        <v>26</v>
      </c>
      <c r="J421" t="s">
        <v>2897</v>
      </c>
      <c r="K421" t="s">
        <v>103</v>
      </c>
      <c r="L421">
        <v>78664</v>
      </c>
      <c r="M421" t="s">
        <v>104</v>
      </c>
      <c r="N421" t="s">
        <v>2093</v>
      </c>
      <c r="O421" t="s">
        <v>70</v>
      </c>
      <c r="P421" t="s">
        <v>160</v>
      </c>
      <c r="Q421" t="s">
        <v>2094</v>
      </c>
      <c r="R421">
        <v>41.72</v>
      </c>
      <c r="S421">
        <v>7</v>
      </c>
      <c r="T421">
        <v>0.2</v>
      </c>
      <c r="U421">
        <v>5.7365000000000004</v>
      </c>
    </row>
    <row r="422" spans="1:21" x14ac:dyDescent="0.35">
      <c r="A422">
        <v>5190</v>
      </c>
      <c r="B422" t="s">
        <v>8060</v>
      </c>
      <c r="C422" s="1">
        <v>44878</v>
      </c>
      <c r="D422" s="1">
        <v>44882</v>
      </c>
      <c r="E422" t="s">
        <v>49</v>
      </c>
      <c r="F422" t="s">
        <v>1659</v>
      </c>
      <c r="G422" t="s">
        <v>1660</v>
      </c>
      <c r="H422" t="s">
        <v>25</v>
      </c>
      <c r="I422" t="s">
        <v>26</v>
      </c>
      <c r="J422" t="s">
        <v>602</v>
      </c>
      <c r="K422" t="s">
        <v>103</v>
      </c>
      <c r="L422">
        <v>77506</v>
      </c>
      <c r="M422" t="s">
        <v>104</v>
      </c>
      <c r="N422" t="s">
        <v>4250</v>
      </c>
      <c r="O422" t="s">
        <v>70</v>
      </c>
      <c r="P422" t="s">
        <v>160</v>
      </c>
      <c r="Q422" t="s">
        <v>4251</v>
      </c>
      <c r="R422">
        <v>167.952</v>
      </c>
      <c r="S422">
        <v>6</v>
      </c>
      <c r="T422">
        <v>0.2</v>
      </c>
      <c r="U422">
        <v>-27.292200000000001</v>
      </c>
    </row>
    <row r="423" spans="1:21" x14ac:dyDescent="0.35">
      <c r="A423">
        <v>422</v>
      </c>
      <c r="B423" t="s">
        <v>1476</v>
      </c>
      <c r="C423" s="1">
        <v>43637</v>
      </c>
      <c r="D423" s="1">
        <v>43640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5188</v>
      </c>
      <c r="B424" t="s">
        <v>8059</v>
      </c>
      <c r="C424" s="1">
        <v>44086</v>
      </c>
      <c r="D424" s="1">
        <v>44091</v>
      </c>
      <c r="E424" t="s">
        <v>49</v>
      </c>
      <c r="F424" t="s">
        <v>1978</v>
      </c>
      <c r="G424" t="s">
        <v>1979</v>
      </c>
      <c r="H424" t="s">
        <v>25</v>
      </c>
      <c r="I424" t="s">
        <v>26</v>
      </c>
      <c r="J424" t="s">
        <v>496</v>
      </c>
      <c r="K424" t="s">
        <v>253</v>
      </c>
      <c r="L424">
        <v>47201</v>
      </c>
      <c r="M424" t="s">
        <v>104</v>
      </c>
      <c r="N424" t="s">
        <v>3763</v>
      </c>
      <c r="O424" t="s">
        <v>70</v>
      </c>
      <c r="P424" t="s">
        <v>160</v>
      </c>
      <c r="Q424" t="s">
        <v>3764</v>
      </c>
      <c r="R424">
        <v>199.96</v>
      </c>
      <c r="S424">
        <v>4</v>
      </c>
      <c r="T424">
        <v>0</v>
      </c>
      <c r="U424">
        <v>15.9968</v>
      </c>
    </row>
    <row r="425" spans="1:21" x14ac:dyDescent="0.35">
      <c r="A425">
        <v>5141</v>
      </c>
      <c r="B425" t="s">
        <v>8030</v>
      </c>
      <c r="C425" s="1">
        <v>44142</v>
      </c>
      <c r="D425" s="1">
        <v>44146</v>
      </c>
      <c r="E425" t="s">
        <v>49</v>
      </c>
      <c r="F425" t="s">
        <v>4356</v>
      </c>
      <c r="G425" t="s">
        <v>4357</v>
      </c>
      <c r="H425" t="s">
        <v>25</v>
      </c>
      <c r="I425" t="s">
        <v>26</v>
      </c>
      <c r="J425" t="s">
        <v>126</v>
      </c>
      <c r="K425" t="s">
        <v>42</v>
      </c>
      <c r="L425">
        <v>94109</v>
      </c>
      <c r="M425" t="s">
        <v>43</v>
      </c>
      <c r="N425" t="s">
        <v>1057</v>
      </c>
      <c r="O425" t="s">
        <v>70</v>
      </c>
      <c r="P425" t="s">
        <v>160</v>
      </c>
      <c r="Q425" t="s">
        <v>1058</v>
      </c>
      <c r="R425">
        <v>119.9</v>
      </c>
      <c r="S425">
        <v>2</v>
      </c>
      <c r="T425">
        <v>0</v>
      </c>
      <c r="U425">
        <v>43.164000000000001</v>
      </c>
    </row>
    <row r="426" spans="1:21" x14ac:dyDescent="0.35">
      <c r="A426">
        <v>5122</v>
      </c>
      <c r="B426" t="s">
        <v>8019</v>
      </c>
      <c r="C426" s="1">
        <v>43558</v>
      </c>
      <c r="D426" s="1">
        <v>43562</v>
      </c>
      <c r="E426" t="s">
        <v>49</v>
      </c>
      <c r="F426" t="s">
        <v>134</v>
      </c>
      <c r="G426" t="s">
        <v>135</v>
      </c>
      <c r="H426" t="s">
        <v>40</v>
      </c>
      <c r="I426" t="s">
        <v>26</v>
      </c>
      <c r="J426" t="s">
        <v>4276</v>
      </c>
      <c r="K426" t="s">
        <v>737</v>
      </c>
      <c r="L426">
        <v>70506</v>
      </c>
      <c r="M426" t="s">
        <v>29</v>
      </c>
      <c r="N426" t="s">
        <v>4550</v>
      </c>
      <c r="O426" t="s">
        <v>70</v>
      </c>
      <c r="P426" t="s">
        <v>160</v>
      </c>
      <c r="Q426" t="s">
        <v>4551</v>
      </c>
      <c r="R426">
        <v>99.98</v>
      </c>
      <c r="S426">
        <v>2</v>
      </c>
      <c r="T426">
        <v>0</v>
      </c>
      <c r="U426">
        <v>42.991399999999999</v>
      </c>
    </row>
    <row r="427" spans="1:21" x14ac:dyDescent="0.35">
      <c r="A427">
        <v>5107</v>
      </c>
      <c r="B427" t="s">
        <v>8006</v>
      </c>
      <c r="C427" s="1">
        <v>44092</v>
      </c>
      <c r="D427" s="1">
        <v>44099</v>
      </c>
      <c r="E427" t="s">
        <v>49</v>
      </c>
      <c r="F427" t="s">
        <v>3932</v>
      </c>
      <c r="G427" t="s">
        <v>3933</v>
      </c>
      <c r="H427" t="s">
        <v>40</v>
      </c>
      <c r="I427" t="s">
        <v>26</v>
      </c>
      <c r="J427" t="s">
        <v>496</v>
      </c>
      <c r="K427" t="s">
        <v>1274</v>
      </c>
      <c r="L427">
        <v>31907</v>
      </c>
      <c r="M427" t="s">
        <v>29</v>
      </c>
      <c r="N427" t="s">
        <v>5548</v>
      </c>
      <c r="O427" t="s">
        <v>70</v>
      </c>
      <c r="P427" t="s">
        <v>160</v>
      </c>
      <c r="Q427" t="s">
        <v>5549</v>
      </c>
      <c r="R427">
        <v>66.36</v>
      </c>
      <c r="S427">
        <v>4</v>
      </c>
      <c r="T427">
        <v>0</v>
      </c>
      <c r="U427">
        <v>23.225999999999999</v>
      </c>
    </row>
    <row r="428" spans="1:21" x14ac:dyDescent="0.35">
      <c r="A428">
        <v>5105</v>
      </c>
      <c r="B428" t="s">
        <v>8004</v>
      </c>
      <c r="C428" s="1">
        <v>43915</v>
      </c>
      <c r="D428" s="1">
        <v>43919</v>
      </c>
      <c r="E428" t="s">
        <v>22</v>
      </c>
      <c r="F428" t="s">
        <v>3583</v>
      </c>
      <c r="G428" t="s">
        <v>3584</v>
      </c>
      <c r="H428" t="s">
        <v>25</v>
      </c>
      <c r="I428" t="s">
        <v>26</v>
      </c>
      <c r="J428" t="s">
        <v>145</v>
      </c>
      <c r="K428" t="s">
        <v>146</v>
      </c>
      <c r="L428">
        <v>19140</v>
      </c>
      <c r="M428" t="s">
        <v>147</v>
      </c>
      <c r="N428" t="s">
        <v>291</v>
      </c>
      <c r="O428" t="s">
        <v>70</v>
      </c>
      <c r="P428" t="s">
        <v>160</v>
      </c>
      <c r="Q428" t="s">
        <v>292</v>
      </c>
      <c r="R428">
        <v>16.776</v>
      </c>
      <c r="S428">
        <v>3</v>
      </c>
      <c r="T428">
        <v>0.2</v>
      </c>
      <c r="U428">
        <v>5.0327999999999999</v>
      </c>
    </row>
    <row r="429" spans="1:21" x14ac:dyDescent="0.35">
      <c r="A429">
        <v>5088</v>
      </c>
      <c r="B429" t="s">
        <v>7994</v>
      </c>
      <c r="C429" s="1">
        <v>43894</v>
      </c>
      <c r="D429" s="1">
        <v>43898</v>
      </c>
      <c r="E429" t="s">
        <v>49</v>
      </c>
      <c r="F429" t="s">
        <v>3961</v>
      </c>
      <c r="G429" t="s">
        <v>3962</v>
      </c>
      <c r="H429" t="s">
        <v>40</v>
      </c>
      <c r="I429" t="s">
        <v>26</v>
      </c>
      <c r="J429" t="s">
        <v>145</v>
      </c>
      <c r="K429" t="s">
        <v>146</v>
      </c>
      <c r="L429">
        <v>19120</v>
      </c>
      <c r="M429" t="s">
        <v>147</v>
      </c>
      <c r="N429" t="s">
        <v>2153</v>
      </c>
      <c r="O429" t="s">
        <v>70</v>
      </c>
      <c r="P429" t="s">
        <v>160</v>
      </c>
      <c r="Q429" t="s">
        <v>2154</v>
      </c>
      <c r="R429">
        <v>10.311999999999999</v>
      </c>
      <c r="S429">
        <v>1</v>
      </c>
      <c r="T429">
        <v>0.2</v>
      </c>
      <c r="U429">
        <v>-1.2889999999999999</v>
      </c>
    </row>
    <row r="430" spans="1:21" x14ac:dyDescent="0.35">
      <c r="A430">
        <v>5083</v>
      </c>
      <c r="B430" t="s">
        <v>7989</v>
      </c>
      <c r="C430" s="1">
        <v>44446</v>
      </c>
      <c r="D430" s="1">
        <v>44450</v>
      </c>
      <c r="E430" t="s">
        <v>49</v>
      </c>
      <c r="F430" t="s">
        <v>7990</v>
      </c>
      <c r="G430" t="s">
        <v>7991</v>
      </c>
      <c r="H430" t="s">
        <v>25</v>
      </c>
      <c r="I430" t="s">
        <v>26</v>
      </c>
      <c r="J430" t="s">
        <v>736</v>
      </c>
      <c r="K430" t="s">
        <v>87</v>
      </c>
      <c r="L430">
        <v>28110</v>
      </c>
      <c r="M430" t="s">
        <v>29</v>
      </c>
      <c r="N430" t="s">
        <v>3564</v>
      </c>
      <c r="O430" t="s">
        <v>70</v>
      </c>
      <c r="P430" t="s">
        <v>160</v>
      </c>
      <c r="Q430" t="s">
        <v>3565</v>
      </c>
      <c r="R430">
        <v>35.167999999999999</v>
      </c>
      <c r="S430">
        <v>4</v>
      </c>
      <c r="T430">
        <v>0.2</v>
      </c>
      <c r="U430">
        <v>8.3523999999999994</v>
      </c>
    </row>
    <row r="431" spans="1:21" x14ac:dyDescent="0.35">
      <c r="A431">
        <v>5066</v>
      </c>
      <c r="B431" t="s">
        <v>7980</v>
      </c>
      <c r="C431" s="1">
        <v>44894</v>
      </c>
      <c r="D431" s="1">
        <v>44901</v>
      </c>
      <c r="E431" t="s">
        <v>49</v>
      </c>
      <c r="F431" t="s">
        <v>5530</v>
      </c>
      <c r="G431" t="s">
        <v>5531</v>
      </c>
      <c r="H431" t="s">
        <v>25</v>
      </c>
      <c r="I431" t="s">
        <v>26</v>
      </c>
      <c r="J431" t="s">
        <v>2225</v>
      </c>
      <c r="K431" t="s">
        <v>87</v>
      </c>
      <c r="L431">
        <v>27217</v>
      </c>
      <c r="M431" t="s">
        <v>29</v>
      </c>
      <c r="N431" t="s">
        <v>1076</v>
      </c>
      <c r="O431" t="s">
        <v>70</v>
      </c>
      <c r="P431" t="s">
        <v>160</v>
      </c>
      <c r="Q431" t="s">
        <v>1077</v>
      </c>
      <c r="R431">
        <v>383.976</v>
      </c>
      <c r="S431">
        <v>3</v>
      </c>
      <c r="T431">
        <v>0.2</v>
      </c>
      <c r="U431">
        <v>81.594899999999996</v>
      </c>
    </row>
    <row r="432" spans="1:21" x14ac:dyDescent="0.35">
      <c r="A432">
        <v>431</v>
      </c>
      <c r="B432" t="s">
        <v>1511</v>
      </c>
      <c r="C432" s="1">
        <v>44300</v>
      </c>
      <c r="D432" s="1">
        <v>44306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44300</v>
      </c>
      <c r="D433" s="1">
        <v>44306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5054</v>
      </c>
      <c r="B434" t="s">
        <v>7972</v>
      </c>
      <c r="C434" s="1">
        <v>43832</v>
      </c>
      <c r="D434" s="1">
        <v>43837</v>
      </c>
      <c r="E434" t="s">
        <v>22</v>
      </c>
      <c r="F434" t="s">
        <v>7266</v>
      </c>
      <c r="G434" t="s">
        <v>7267</v>
      </c>
      <c r="H434" t="s">
        <v>25</v>
      </c>
      <c r="I434" t="s">
        <v>26</v>
      </c>
      <c r="J434" t="s">
        <v>816</v>
      </c>
      <c r="K434" t="s">
        <v>103</v>
      </c>
      <c r="L434">
        <v>75217</v>
      </c>
      <c r="M434" t="s">
        <v>104</v>
      </c>
      <c r="N434" t="s">
        <v>3027</v>
      </c>
      <c r="O434" t="s">
        <v>70</v>
      </c>
      <c r="P434" t="s">
        <v>160</v>
      </c>
      <c r="Q434" t="s">
        <v>3028</v>
      </c>
      <c r="R434">
        <v>398.4</v>
      </c>
      <c r="S434">
        <v>5</v>
      </c>
      <c r="T434">
        <v>0.2</v>
      </c>
      <c r="U434">
        <v>84.66</v>
      </c>
    </row>
    <row r="435" spans="1:21" x14ac:dyDescent="0.35">
      <c r="A435">
        <v>5050</v>
      </c>
      <c r="B435" t="s">
        <v>7968</v>
      </c>
      <c r="C435" s="1">
        <v>43554</v>
      </c>
      <c r="D435" s="1">
        <v>43558</v>
      </c>
      <c r="E435" t="s">
        <v>49</v>
      </c>
      <c r="F435" t="s">
        <v>7223</v>
      </c>
      <c r="G435" t="s">
        <v>7224</v>
      </c>
      <c r="H435" t="s">
        <v>25</v>
      </c>
      <c r="I435" t="s">
        <v>26</v>
      </c>
      <c r="J435" t="s">
        <v>302</v>
      </c>
      <c r="K435" t="s">
        <v>210</v>
      </c>
      <c r="L435">
        <v>60610</v>
      </c>
      <c r="M435" t="s">
        <v>104</v>
      </c>
      <c r="N435" t="s">
        <v>2536</v>
      </c>
      <c r="O435" t="s">
        <v>70</v>
      </c>
      <c r="P435" t="s">
        <v>160</v>
      </c>
      <c r="Q435" t="s">
        <v>2537</v>
      </c>
      <c r="R435">
        <v>79.983999999999995</v>
      </c>
      <c r="S435">
        <v>2</v>
      </c>
      <c r="T435">
        <v>0.2</v>
      </c>
      <c r="U435">
        <v>13.997199999999999</v>
      </c>
    </row>
    <row r="436" spans="1:21" x14ac:dyDescent="0.35">
      <c r="A436">
        <v>5038</v>
      </c>
      <c r="B436" t="s">
        <v>7965</v>
      </c>
      <c r="C436" s="1">
        <v>44881</v>
      </c>
      <c r="D436" s="1">
        <v>44885</v>
      </c>
      <c r="E436" t="s">
        <v>22</v>
      </c>
      <c r="F436" t="s">
        <v>2345</v>
      </c>
      <c r="G436" t="s">
        <v>2346</v>
      </c>
      <c r="H436" t="s">
        <v>25</v>
      </c>
      <c r="I436" t="s">
        <v>26</v>
      </c>
      <c r="J436" t="s">
        <v>209</v>
      </c>
      <c r="K436" t="s">
        <v>210</v>
      </c>
      <c r="L436">
        <v>60540</v>
      </c>
      <c r="M436" t="s">
        <v>104</v>
      </c>
      <c r="N436" t="s">
        <v>2357</v>
      </c>
      <c r="O436" t="s">
        <v>70</v>
      </c>
      <c r="P436" t="s">
        <v>160</v>
      </c>
      <c r="Q436" t="s">
        <v>2358</v>
      </c>
      <c r="R436">
        <v>239.96</v>
      </c>
      <c r="S436">
        <v>5</v>
      </c>
      <c r="T436">
        <v>0.2</v>
      </c>
      <c r="U436">
        <v>83.986000000000004</v>
      </c>
    </row>
    <row r="437" spans="1:21" x14ac:dyDescent="0.35">
      <c r="A437">
        <v>436</v>
      </c>
      <c r="B437" t="s">
        <v>1522</v>
      </c>
      <c r="C437" s="1">
        <v>43817</v>
      </c>
      <c r="D437" s="1">
        <v>43823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5037</v>
      </c>
      <c r="B438" t="s">
        <v>7964</v>
      </c>
      <c r="C438" s="1">
        <v>43560</v>
      </c>
      <c r="D438" s="1">
        <v>43566</v>
      </c>
      <c r="E438" t="s">
        <v>49</v>
      </c>
      <c r="F438" t="s">
        <v>5384</v>
      </c>
      <c r="G438" t="s">
        <v>5385</v>
      </c>
      <c r="H438" t="s">
        <v>40</v>
      </c>
      <c r="I438" t="s">
        <v>26</v>
      </c>
      <c r="J438" t="s">
        <v>94</v>
      </c>
      <c r="K438" t="s">
        <v>95</v>
      </c>
      <c r="L438">
        <v>98115</v>
      </c>
      <c r="M438" t="s">
        <v>43</v>
      </c>
      <c r="N438" t="s">
        <v>2574</v>
      </c>
      <c r="O438" t="s">
        <v>70</v>
      </c>
      <c r="P438" t="s">
        <v>160</v>
      </c>
      <c r="Q438" t="s">
        <v>2575</v>
      </c>
      <c r="R438">
        <v>33.9</v>
      </c>
      <c r="S438">
        <v>2</v>
      </c>
      <c r="T438">
        <v>0</v>
      </c>
      <c r="U438">
        <v>2.0339999999999998</v>
      </c>
    </row>
    <row r="439" spans="1:21" x14ac:dyDescent="0.35">
      <c r="A439">
        <v>5029</v>
      </c>
      <c r="B439" t="s">
        <v>7960</v>
      </c>
      <c r="C439" s="1">
        <v>43709</v>
      </c>
      <c r="D439" s="1">
        <v>43714</v>
      </c>
      <c r="E439" t="s">
        <v>22</v>
      </c>
      <c r="F439" t="s">
        <v>5426</v>
      </c>
      <c r="G439" t="s">
        <v>5427</v>
      </c>
      <c r="H439" t="s">
        <v>25</v>
      </c>
      <c r="I439" t="s">
        <v>26</v>
      </c>
      <c r="J439" t="s">
        <v>302</v>
      </c>
      <c r="K439" t="s">
        <v>210</v>
      </c>
      <c r="L439">
        <v>60653</v>
      </c>
      <c r="M439" t="s">
        <v>104</v>
      </c>
      <c r="N439" t="s">
        <v>2302</v>
      </c>
      <c r="O439" t="s">
        <v>70</v>
      </c>
      <c r="P439" t="s">
        <v>160</v>
      </c>
      <c r="Q439" t="s">
        <v>2303</v>
      </c>
      <c r="R439">
        <v>239.976</v>
      </c>
      <c r="S439">
        <v>3</v>
      </c>
      <c r="T439">
        <v>0.2</v>
      </c>
      <c r="U439">
        <v>53.994599999999998</v>
      </c>
    </row>
    <row r="440" spans="1:21" x14ac:dyDescent="0.35">
      <c r="A440">
        <v>5023</v>
      </c>
      <c r="B440" t="s">
        <v>7956</v>
      </c>
      <c r="C440" s="1">
        <v>44547</v>
      </c>
      <c r="D440" s="1">
        <v>44553</v>
      </c>
      <c r="E440" t="s">
        <v>49</v>
      </c>
      <c r="F440" t="s">
        <v>1649</v>
      </c>
      <c r="G440" t="s">
        <v>1650</v>
      </c>
      <c r="H440" t="s">
        <v>25</v>
      </c>
      <c r="I440" t="s">
        <v>26</v>
      </c>
      <c r="J440" t="s">
        <v>949</v>
      </c>
      <c r="K440" t="s">
        <v>42</v>
      </c>
      <c r="L440">
        <v>92037</v>
      </c>
      <c r="M440" t="s">
        <v>43</v>
      </c>
      <c r="N440" t="s">
        <v>908</v>
      </c>
      <c r="O440" t="s">
        <v>70</v>
      </c>
      <c r="P440" t="s">
        <v>160</v>
      </c>
      <c r="Q440" t="s">
        <v>909</v>
      </c>
      <c r="R440">
        <v>772.47</v>
      </c>
      <c r="S440">
        <v>3</v>
      </c>
      <c r="T440">
        <v>0</v>
      </c>
      <c r="U440">
        <v>146.76929999999999</v>
      </c>
    </row>
    <row r="441" spans="1:21" x14ac:dyDescent="0.35">
      <c r="A441">
        <v>5022</v>
      </c>
      <c r="B441" t="s">
        <v>7956</v>
      </c>
      <c r="C441" s="1">
        <v>44547</v>
      </c>
      <c r="D441" s="1">
        <v>44553</v>
      </c>
      <c r="E441" t="s">
        <v>49</v>
      </c>
      <c r="F441" t="s">
        <v>1649</v>
      </c>
      <c r="G441" t="s">
        <v>1650</v>
      </c>
      <c r="H441" t="s">
        <v>25</v>
      </c>
      <c r="I441" t="s">
        <v>26</v>
      </c>
      <c r="J441" t="s">
        <v>949</v>
      </c>
      <c r="K441" t="s">
        <v>42</v>
      </c>
      <c r="L441">
        <v>92037</v>
      </c>
      <c r="M441" t="s">
        <v>43</v>
      </c>
      <c r="N441" t="s">
        <v>1858</v>
      </c>
      <c r="O441" t="s">
        <v>70</v>
      </c>
      <c r="P441" t="s">
        <v>160</v>
      </c>
      <c r="Q441" t="s">
        <v>1859</v>
      </c>
      <c r="R441">
        <v>72.64</v>
      </c>
      <c r="S441">
        <v>2</v>
      </c>
      <c r="T441">
        <v>0</v>
      </c>
      <c r="U441">
        <v>21.792000000000002</v>
      </c>
    </row>
    <row r="442" spans="1:21" x14ac:dyDescent="0.35">
      <c r="A442">
        <v>5019</v>
      </c>
      <c r="B442" t="s">
        <v>7952</v>
      </c>
      <c r="C442" s="1">
        <v>43783</v>
      </c>
      <c r="D442" s="1">
        <v>43786</v>
      </c>
      <c r="E442" t="s">
        <v>187</v>
      </c>
      <c r="F442" t="s">
        <v>7953</v>
      </c>
      <c r="G442" t="s">
        <v>7954</v>
      </c>
      <c r="H442" t="s">
        <v>25</v>
      </c>
      <c r="I442" t="s">
        <v>26</v>
      </c>
      <c r="J442" t="s">
        <v>41</v>
      </c>
      <c r="K442" t="s">
        <v>42</v>
      </c>
      <c r="L442">
        <v>90008</v>
      </c>
      <c r="M442" t="s">
        <v>43</v>
      </c>
      <c r="N442" t="s">
        <v>908</v>
      </c>
      <c r="O442" t="s">
        <v>70</v>
      </c>
      <c r="P442" t="s">
        <v>160</v>
      </c>
      <c r="Q442" t="s">
        <v>909</v>
      </c>
      <c r="R442">
        <v>772.47</v>
      </c>
      <c r="S442">
        <v>3</v>
      </c>
      <c r="T442">
        <v>0</v>
      </c>
      <c r="U442">
        <v>146.76929999999999</v>
      </c>
    </row>
    <row r="443" spans="1:21" x14ac:dyDescent="0.35">
      <c r="A443">
        <v>5005</v>
      </c>
      <c r="B443" t="s">
        <v>7935</v>
      </c>
      <c r="C443" s="1">
        <v>43584</v>
      </c>
      <c r="D443" s="1">
        <v>43586</v>
      </c>
      <c r="E443" t="s">
        <v>22</v>
      </c>
      <c r="F443" t="s">
        <v>5459</v>
      </c>
      <c r="G443" t="s">
        <v>5460</v>
      </c>
      <c r="H443" t="s">
        <v>25</v>
      </c>
      <c r="I443" t="s">
        <v>26</v>
      </c>
      <c r="J443" t="s">
        <v>327</v>
      </c>
      <c r="K443" t="s">
        <v>1491</v>
      </c>
      <c r="L443">
        <v>39212</v>
      </c>
      <c r="M443" t="s">
        <v>29</v>
      </c>
      <c r="N443" t="s">
        <v>5624</v>
      </c>
      <c r="O443" t="s">
        <v>70</v>
      </c>
      <c r="P443" t="s">
        <v>160</v>
      </c>
      <c r="Q443" t="s">
        <v>5625</v>
      </c>
      <c r="R443">
        <v>47.79</v>
      </c>
      <c r="S443">
        <v>3</v>
      </c>
      <c r="T443">
        <v>0</v>
      </c>
      <c r="U443">
        <v>16.2486</v>
      </c>
    </row>
    <row r="444" spans="1:21" x14ac:dyDescent="0.35">
      <c r="A444">
        <v>5001</v>
      </c>
      <c r="B444" t="s">
        <v>7930</v>
      </c>
      <c r="C444" s="1">
        <v>44687</v>
      </c>
      <c r="D444" s="1">
        <v>44692</v>
      </c>
      <c r="E444" t="s">
        <v>49</v>
      </c>
      <c r="F444" t="s">
        <v>1251</v>
      </c>
      <c r="G444" t="s">
        <v>1252</v>
      </c>
      <c r="H444" t="s">
        <v>101</v>
      </c>
      <c r="I444" t="s">
        <v>26</v>
      </c>
      <c r="J444" t="s">
        <v>41</v>
      </c>
      <c r="K444" t="s">
        <v>42</v>
      </c>
      <c r="L444">
        <v>90004</v>
      </c>
      <c r="M444" t="s">
        <v>43</v>
      </c>
      <c r="N444" t="s">
        <v>4423</v>
      </c>
      <c r="O444" t="s">
        <v>70</v>
      </c>
      <c r="P444" t="s">
        <v>160</v>
      </c>
      <c r="Q444" t="s">
        <v>4424</v>
      </c>
      <c r="R444">
        <v>79.989999999999995</v>
      </c>
      <c r="S444">
        <v>1</v>
      </c>
      <c r="T444">
        <v>0</v>
      </c>
      <c r="U444">
        <v>28.796399999999998</v>
      </c>
    </row>
    <row r="445" spans="1:21" x14ac:dyDescent="0.35">
      <c r="A445">
        <v>4982</v>
      </c>
      <c r="B445" t="s">
        <v>7915</v>
      </c>
      <c r="C445" s="1">
        <v>44538</v>
      </c>
      <c r="D445" s="1">
        <v>44542</v>
      </c>
      <c r="E445" t="s">
        <v>22</v>
      </c>
      <c r="F445" t="s">
        <v>2812</v>
      </c>
      <c r="G445" t="s">
        <v>2813</v>
      </c>
      <c r="H445" t="s">
        <v>40</v>
      </c>
      <c r="I445" t="s">
        <v>26</v>
      </c>
      <c r="J445" t="s">
        <v>302</v>
      </c>
      <c r="K445" t="s">
        <v>210</v>
      </c>
      <c r="L445">
        <v>60610</v>
      </c>
      <c r="M445" t="s">
        <v>104</v>
      </c>
      <c r="N445" t="s">
        <v>7233</v>
      </c>
      <c r="O445" t="s">
        <v>70</v>
      </c>
      <c r="P445" t="s">
        <v>160</v>
      </c>
      <c r="Q445" t="s">
        <v>7234</v>
      </c>
      <c r="R445">
        <v>19.04</v>
      </c>
      <c r="S445">
        <v>4</v>
      </c>
      <c r="T445">
        <v>0.2</v>
      </c>
      <c r="U445">
        <v>-1.4279999999999999</v>
      </c>
    </row>
    <row r="446" spans="1:21" x14ac:dyDescent="0.35">
      <c r="A446">
        <v>4976</v>
      </c>
      <c r="B446" t="s">
        <v>7913</v>
      </c>
      <c r="C446" s="1">
        <v>44091</v>
      </c>
      <c r="D446" s="1">
        <v>44096</v>
      </c>
      <c r="E446" t="s">
        <v>22</v>
      </c>
      <c r="F446" t="s">
        <v>2771</v>
      </c>
      <c r="G446" t="s">
        <v>2772</v>
      </c>
      <c r="H446" t="s">
        <v>40</v>
      </c>
      <c r="I446" t="s">
        <v>26</v>
      </c>
      <c r="J446" t="s">
        <v>1525</v>
      </c>
      <c r="K446" t="s">
        <v>53</v>
      </c>
      <c r="L446">
        <v>32216</v>
      </c>
      <c r="M446" t="s">
        <v>29</v>
      </c>
      <c r="N446" t="s">
        <v>3027</v>
      </c>
      <c r="O446" t="s">
        <v>70</v>
      </c>
      <c r="P446" t="s">
        <v>160</v>
      </c>
      <c r="Q446" t="s">
        <v>3028</v>
      </c>
      <c r="R446">
        <v>717.12</v>
      </c>
      <c r="S446">
        <v>9</v>
      </c>
      <c r="T446">
        <v>0.2</v>
      </c>
      <c r="U446">
        <v>152.38800000000001</v>
      </c>
    </row>
    <row r="447" spans="1:21" x14ac:dyDescent="0.35">
      <c r="A447">
        <v>4969</v>
      </c>
      <c r="B447" t="s">
        <v>7910</v>
      </c>
      <c r="C447" s="1">
        <v>44044</v>
      </c>
      <c r="D447" s="1">
        <v>44047</v>
      </c>
      <c r="E447" t="s">
        <v>22</v>
      </c>
      <c r="F447" t="s">
        <v>4535</v>
      </c>
      <c r="G447" t="s">
        <v>4536</v>
      </c>
      <c r="H447" t="s">
        <v>101</v>
      </c>
      <c r="I447" t="s">
        <v>26</v>
      </c>
      <c r="J447" t="s">
        <v>3585</v>
      </c>
      <c r="K447" t="s">
        <v>1402</v>
      </c>
      <c r="L447">
        <v>2908</v>
      </c>
      <c r="M447" t="s">
        <v>147</v>
      </c>
      <c r="N447" t="s">
        <v>1598</v>
      </c>
      <c r="O447" t="s">
        <v>70</v>
      </c>
      <c r="P447" t="s">
        <v>160</v>
      </c>
      <c r="Q447" t="s">
        <v>1599</v>
      </c>
      <c r="R447">
        <v>199.98</v>
      </c>
      <c r="S447">
        <v>2</v>
      </c>
      <c r="T447">
        <v>0</v>
      </c>
      <c r="U447">
        <v>83.991600000000005</v>
      </c>
    </row>
    <row r="448" spans="1:21" x14ac:dyDescent="0.35">
      <c r="A448">
        <v>4888</v>
      </c>
      <c r="B448" t="s">
        <v>7850</v>
      </c>
      <c r="C448" s="1">
        <v>44527</v>
      </c>
      <c r="D448" s="1">
        <v>44530</v>
      </c>
      <c r="E448" t="s">
        <v>22</v>
      </c>
      <c r="F448" t="s">
        <v>5052</v>
      </c>
      <c r="G448" t="s">
        <v>5053</v>
      </c>
      <c r="H448" t="s">
        <v>40</v>
      </c>
      <c r="I448" t="s">
        <v>26</v>
      </c>
      <c r="J448" t="s">
        <v>7790</v>
      </c>
      <c r="K448" t="s">
        <v>1274</v>
      </c>
      <c r="L448">
        <v>30062</v>
      </c>
      <c r="M448" t="s">
        <v>29</v>
      </c>
      <c r="N448" t="s">
        <v>2574</v>
      </c>
      <c r="O448" t="s">
        <v>70</v>
      </c>
      <c r="P448" t="s">
        <v>160</v>
      </c>
      <c r="Q448" t="s">
        <v>2575</v>
      </c>
      <c r="R448">
        <v>101.7</v>
      </c>
      <c r="S448">
        <v>6</v>
      </c>
      <c r="T448">
        <v>0</v>
      </c>
      <c r="U448">
        <v>6.1020000000000003</v>
      </c>
    </row>
    <row r="449" spans="1:21" x14ac:dyDescent="0.35">
      <c r="A449">
        <v>4882</v>
      </c>
      <c r="B449" t="s">
        <v>7847</v>
      </c>
      <c r="C449" s="1">
        <v>44866</v>
      </c>
      <c r="D449" s="1">
        <v>44869</v>
      </c>
      <c r="E449" t="s">
        <v>22</v>
      </c>
      <c r="F449" t="s">
        <v>4532</v>
      </c>
      <c r="G449" t="s">
        <v>4533</v>
      </c>
      <c r="H449" t="s">
        <v>40</v>
      </c>
      <c r="I449" t="s">
        <v>26</v>
      </c>
      <c r="J449" t="s">
        <v>27</v>
      </c>
      <c r="K449" t="s">
        <v>28</v>
      </c>
      <c r="L449">
        <v>42420</v>
      </c>
      <c r="M449" t="s">
        <v>29</v>
      </c>
      <c r="N449" t="s">
        <v>5258</v>
      </c>
      <c r="O449" t="s">
        <v>70</v>
      </c>
      <c r="P449" t="s">
        <v>160</v>
      </c>
      <c r="Q449" t="s">
        <v>5259</v>
      </c>
      <c r="R449">
        <v>2249.91</v>
      </c>
      <c r="S449">
        <v>9</v>
      </c>
      <c r="T449">
        <v>0</v>
      </c>
      <c r="U449">
        <v>517.47929999999997</v>
      </c>
    </row>
    <row r="450" spans="1:21" x14ac:dyDescent="0.35">
      <c r="A450">
        <v>4876</v>
      </c>
      <c r="B450" t="s">
        <v>7843</v>
      </c>
      <c r="C450" s="1">
        <v>43800</v>
      </c>
      <c r="D450" s="1">
        <v>43805</v>
      </c>
      <c r="E450" t="s">
        <v>49</v>
      </c>
      <c r="F450" t="s">
        <v>3961</v>
      </c>
      <c r="G450" t="s">
        <v>3962</v>
      </c>
      <c r="H450" t="s">
        <v>40</v>
      </c>
      <c r="I450" t="s">
        <v>26</v>
      </c>
      <c r="J450" t="s">
        <v>496</v>
      </c>
      <c r="K450" t="s">
        <v>497</v>
      </c>
      <c r="L450">
        <v>43229</v>
      </c>
      <c r="M450" t="s">
        <v>147</v>
      </c>
      <c r="N450" t="s">
        <v>2088</v>
      </c>
      <c r="O450" t="s">
        <v>70</v>
      </c>
      <c r="P450" t="s">
        <v>160</v>
      </c>
      <c r="Q450" t="s">
        <v>2089</v>
      </c>
      <c r="R450">
        <v>119.8</v>
      </c>
      <c r="S450">
        <v>5</v>
      </c>
      <c r="T450">
        <v>0.2</v>
      </c>
      <c r="U450">
        <v>29.95</v>
      </c>
    </row>
    <row r="451" spans="1:21" x14ac:dyDescent="0.35">
      <c r="A451">
        <v>4822</v>
      </c>
      <c r="B451" t="s">
        <v>7806</v>
      </c>
      <c r="C451" s="1">
        <v>43927</v>
      </c>
      <c r="D451" s="1">
        <v>43931</v>
      </c>
      <c r="E451" t="s">
        <v>49</v>
      </c>
      <c r="F451" t="s">
        <v>7031</v>
      </c>
      <c r="G451" t="s">
        <v>7032</v>
      </c>
      <c r="H451" t="s">
        <v>25</v>
      </c>
      <c r="I451" t="s">
        <v>26</v>
      </c>
      <c r="J451" t="s">
        <v>679</v>
      </c>
      <c r="K451" t="s">
        <v>103</v>
      </c>
      <c r="L451">
        <v>78207</v>
      </c>
      <c r="M451" t="s">
        <v>104</v>
      </c>
      <c r="N451" t="s">
        <v>2569</v>
      </c>
      <c r="O451" t="s">
        <v>70</v>
      </c>
      <c r="P451" t="s">
        <v>160</v>
      </c>
      <c r="Q451" t="s">
        <v>2570</v>
      </c>
      <c r="R451">
        <v>383.952</v>
      </c>
      <c r="S451">
        <v>6</v>
      </c>
      <c r="T451">
        <v>0.2</v>
      </c>
      <c r="U451">
        <v>47.994</v>
      </c>
    </row>
    <row r="452" spans="1:21" x14ac:dyDescent="0.35">
      <c r="A452">
        <v>4788</v>
      </c>
      <c r="B452" t="s">
        <v>7781</v>
      </c>
      <c r="C452" s="1">
        <v>44175</v>
      </c>
      <c r="D452" s="1">
        <v>44180</v>
      </c>
      <c r="E452" t="s">
        <v>49</v>
      </c>
      <c r="F452" t="s">
        <v>92</v>
      </c>
      <c r="G452" t="s">
        <v>93</v>
      </c>
      <c r="H452" t="s">
        <v>25</v>
      </c>
      <c r="I452" t="s">
        <v>26</v>
      </c>
      <c r="J452" t="s">
        <v>1083</v>
      </c>
      <c r="K452" t="s">
        <v>456</v>
      </c>
      <c r="L452">
        <v>80906</v>
      </c>
      <c r="M452" t="s">
        <v>43</v>
      </c>
      <c r="N452" t="s">
        <v>7782</v>
      </c>
      <c r="O452" t="s">
        <v>70</v>
      </c>
      <c r="P452" t="s">
        <v>160</v>
      </c>
      <c r="Q452" t="s">
        <v>7783</v>
      </c>
      <c r="R452">
        <v>58.08</v>
      </c>
      <c r="S452">
        <v>4</v>
      </c>
      <c r="T452">
        <v>0.2</v>
      </c>
      <c r="U452">
        <v>-6.5339999999999998</v>
      </c>
    </row>
    <row r="453" spans="1:21" x14ac:dyDescent="0.35">
      <c r="A453">
        <v>4767</v>
      </c>
      <c r="B453" t="s">
        <v>7763</v>
      </c>
      <c r="C453" s="1">
        <v>43898</v>
      </c>
      <c r="D453" s="1">
        <v>43901</v>
      </c>
      <c r="E453" t="s">
        <v>187</v>
      </c>
      <c r="F453" t="s">
        <v>3101</v>
      </c>
      <c r="G453" t="s">
        <v>3102</v>
      </c>
      <c r="H453" t="s">
        <v>40</v>
      </c>
      <c r="I453" t="s">
        <v>26</v>
      </c>
      <c r="J453" t="s">
        <v>679</v>
      </c>
      <c r="K453" t="s">
        <v>103</v>
      </c>
      <c r="L453">
        <v>78207</v>
      </c>
      <c r="M453" t="s">
        <v>104</v>
      </c>
      <c r="N453" t="s">
        <v>2821</v>
      </c>
      <c r="O453" t="s">
        <v>70</v>
      </c>
      <c r="P453" t="s">
        <v>160</v>
      </c>
      <c r="Q453" t="s">
        <v>2822</v>
      </c>
      <c r="R453">
        <v>113.52</v>
      </c>
      <c r="S453">
        <v>5</v>
      </c>
      <c r="T453">
        <v>0.2</v>
      </c>
      <c r="U453">
        <v>29.798999999999999</v>
      </c>
    </row>
    <row r="454" spans="1:21" x14ac:dyDescent="0.35">
      <c r="A454">
        <v>4754</v>
      </c>
      <c r="B454" t="s">
        <v>7748</v>
      </c>
      <c r="C454" s="1">
        <v>44176</v>
      </c>
      <c r="D454" s="1">
        <v>44180</v>
      </c>
      <c r="E454" t="s">
        <v>49</v>
      </c>
      <c r="F454" t="s">
        <v>865</v>
      </c>
      <c r="G454" t="s">
        <v>866</v>
      </c>
      <c r="H454" t="s">
        <v>25</v>
      </c>
      <c r="I454" t="s">
        <v>26</v>
      </c>
      <c r="J454" t="s">
        <v>1239</v>
      </c>
      <c r="K454" t="s">
        <v>103</v>
      </c>
      <c r="L454">
        <v>78745</v>
      </c>
      <c r="M454" t="s">
        <v>104</v>
      </c>
      <c r="N454" t="s">
        <v>7749</v>
      </c>
      <c r="O454" t="s">
        <v>70</v>
      </c>
      <c r="P454" t="s">
        <v>160</v>
      </c>
      <c r="Q454" t="s">
        <v>7750</v>
      </c>
      <c r="R454">
        <v>22.367999999999999</v>
      </c>
      <c r="S454">
        <v>4</v>
      </c>
      <c r="T454">
        <v>0.2</v>
      </c>
      <c r="U454">
        <v>6.4307999999999996</v>
      </c>
    </row>
    <row r="455" spans="1:21" x14ac:dyDescent="0.35">
      <c r="A455">
        <v>4738</v>
      </c>
      <c r="B455" t="s">
        <v>7739</v>
      </c>
      <c r="C455" s="1">
        <v>43994</v>
      </c>
      <c r="D455" s="1">
        <v>44000</v>
      </c>
      <c r="E455" t="s">
        <v>49</v>
      </c>
      <c r="F455" t="s">
        <v>3224</v>
      </c>
      <c r="G455" t="s">
        <v>3225</v>
      </c>
      <c r="H455" t="s">
        <v>101</v>
      </c>
      <c r="I455" t="s">
        <v>26</v>
      </c>
      <c r="J455" t="s">
        <v>7620</v>
      </c>
      <c r="K455" t="s">
        <v>5242</v>
      </c>
      <c r="L455">
        <v>4240</v>
      </c>
      <c r="M455" t="s">
        <v>147</v>
      </c>
      <c r="N455" t="s">
        <v>662</v>
      </c>
      <c r="O455" t="s">
        <v>70</v>
      </c>
      <c r="P455" t="s">
        <v>160</v>
      </c>
      <c r="Q455" t="s">
        <v>663</v>
      </c>
      <c r="R455">
        <v>67.98</v>
      </c>
      <c r="S455">
        <v>2</v>
      </c>
      <c r="T455">
        <v>0</v>
      </c>
      <c r="U455">
        <v>14.9556</v>
      </c>
    </row>
    <row r="456" spans="1:21" x14ac:dyDescent="0.35">
      <c r="A456">
        <v>4733</v>
      </c>
      <c r="B456" t="s">
        <v>7737</v>
      </c>
      <c r="C456" s="1">
        <v>43918</v>
      </c>
      <c r="D456" s="1">
        <v>43920</v>
      </c>
      <c r="E456" t="s">
        <v>22</v>
      </c>
      <c r="F456" t="s">
        <v>5089</v>
      </c>
      <c r="G456" t="s">
        <v>5090</v>
      </c>
      <c r="H456" t="s">
        <v>25</v>
      </c>
      <c r="I456" t="s">
        <v>26</v>
      </c>
      <c r="J456" t="s">
        <v>949</v>
      </c>
      <c r="K456" t="s">
        <v>42</v>
      </c>
      <c r="L456">
        <v>92105</v>
      </c>
      <c r="M456" t="s">
        <v>43</v>
      </c>
      <c r="N456" t="s">
        <v>3645</v>
      </c>
      <c r="O456" t="s">
        <v>70</v>
      </c>
      <c r="P456" t="s">
        <v>160</v>
      </c>
      <c r="Q456" t="s">
        <v>3646</v>
      </c>
      <c r="R456">
        <v>53.25</v>
      </c>
      <c r="S456">
        <v>3</v>
      </c>
      <c r="T456">
        <v>0</v>
      </c>
      <c r="U456">
        <v>20.767499999999998</v>
      </c>
    </row>
    <row r="457" spans="1:21" x14ac:dyDescent="0.35">
      <c r="A457">
        <v>456</v>
      </c>
      <c r="B457" t="s">
        <v>1582</v>
      </c>
      <c r="C457" s="1">
        <v>44542</v>
      </c>
      <c r="D457" s="1">
        <v>44546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4730</v>
      </c>
      <c r="B458" t="s">
        <v>7734</v>
      </c>
      <c r="C458" s="1">
        <v>44394</v>
      </c>
      <c r="D458" s="1">
        <v>44399</v>
      </c>
      <c r="E458" t="s">
        <v>22</v>
      </c>
      <c r="F458" t="s">
        <v>5324</v>
      </c>
      <c r="G458" t="s">
        <v>5325</v>
      </c>
      <c r="H458" t="s">
        <v>25</v>
      </c>
      <c r="I458" t="s">
        <v>26</v>
      </c>
      <c r="J458" t="s">
        <v>816</v>
      </c>
      <c r="K458" t="s">
        <v>103</v>
      </c>
      <c r="L458">
        <v>75217</v>
      </c>
      <c r="M458" t="s">
        <v>104</v>
      </c>
      <c r="N458" t="s">
        <v>7735</v>
      </c>
      <c r="O458" t="s">
        <v>70</v>
      </c>
      <c r="P458" t="s">
        <v>160</v>
      </c>
      <c r="Q458" t="s">
        <v>7736</v>
      </c>
      <c r="R458">
        <v>15.576000000000001</v>
      </c>
      <c r="S458">
        <v>3</v>
      </c>
      <c r="T458">
        <v>0.2</v>
      </c>
      <c r="U458">
        <v>3.3098999999999998</v>
      </c>
    </row>
    <row r="459" spans="1:21" x14ac:dyDescent="0.35">
      <c r="A459">
        <v>4711</v>
      </c>
      <c r="B459" t="s">
        <v>7714</v>
      </c>
      <c r="C459" s="1">
        <v>44740</v>
      </c>
      <c r="D459" s="1">
        <v>44741</v>
      </c>
      <c r="E459" t="s">
        <v>187</v>
      </c>
      <c r="F459" t="s">
        <v>5062</v>
      </c>
      <c r="G459" t="s">
        <v>5063</v>
      </c>
      <c r="H459" t="s">
        <v>25</v>
      </c>
      <c r="I459" t="s">
        <v>26</v>
      </c>
      <c r="J459" t="s">
        <v>41</v>
      </c>
      <c r="K459" t="s">
        <v>42</v>
      </c>
      <c r="L459">
        <v>90049</v>
      </c>
      <c r="M459" t="s">
        <v>43</v>
      </c>
      <c r="N459" t="s">
        <v>4802</v>
      </c>
      <c r="O459" t="s">
        <v>70</v>
      </c>
      <c r="P459" t="s">
        <v>160</v>
      </c>
      <c r="Q459" t="s">
        <v>4803</v>
      </c>
      <c r="R459">
        <v>62.31</v>
      </c>
      <c r="S459">
        <v>3</v>
      </c>
      <c r="T459">
        <v>0</v>
      </c>
      <c r="U459">
        <v>22.4316</v>
      </c>
    </row>
    <row r="460" spans="1:21" x14ac:dyDescent="0.35">
      <c r="A460">
        <v>4691</v>
      </c>
      <c r="B460" t="s">
        <v>7708</v>
      </c>
      <c r="C460" s="1">
        <v>43818</v>
      </c>
      <c r="D460" s="1">
        <v>43820</v>
      </c>
      <c r="E460" t="s">
        <v>187</v>
      </c>
      <c r="F460" t="s">
        <v>4919</v>
      </c>
      <c r="G460" t="s">
        <v>4920</v>
      </c>
      <c r="H460" t="s">
        <v>25</v>
      </c>
      <c r="I460" t="s">
        <v>26</v>
      </c>
      <c r="J460" t="s">
        <v>1313</v>
      </c>
      <c r="K460" t="s">
        <v>309</v>
      </c>
      <c r="L460">
        <v>85705</v>
      </c>
      <c r="M460" t="s">
        <v>43</v>
      </c>
      <c r="N460" t="s">
        <v>1020</v>
      </c>
      <c r="O460" t="s">
        <v>70</v>
      </c>
      <c r="P460" t="s">
        <v>160</v>
      </c>
      <c r="Q460" t="s">
        <v>1021</v>
      </c>
      <c r="R460">
        <v>71.975999999999999</v>
      </c>
      <c r="S460">
        <v>3</v>
      </c>
      <c r="T460">
        <v>0.2</v>
      </c>
      <c r="U460">
        <v>21.5928</v>
      </c>
    </row>
    <row r="461" spans="1:21" x14ac:dyDescent="0.35">
      <c r="A461">
        <v>4679</v>
      </c>
      <c r="B461" t="s">
        <v>7697</v>
      </c>
      <c r="C461" s="1">
        <v>43537</v>
      </c>
      <c r="D461" s="1">
        <v>43542</v>
      </c>
      <c r="E461" t="s">
        <v>49</v>
      </c>
      <c r="F461" t="s">
        <v>5755</v>
      </c>
      <c r="G461" t="s">
        <v>5756</v>
      </c>
      <c r="H461" t="s">
        <v>25</v>
      </c>
      <c r="I461" t="s">
        <v>26</v>
      </c>
      <c r="J461" t="s">
        <v>7698</v>
      </c>
      <c r="K461" t="s">
        <v>120</v>
      </c>
      <c r="L461">
        <v>84321</v>
      </c>
      <c r="M461" t="s">
        <v>43</v>
      </c>
      <c r="N461" t="s">
        <v>7699</v>
      </c>
      <c r="O461" t="s">
        <v>70</v>
      </c>
      <c r="P461" t="s">
        <v>160</v>
      </c>
      <c r="Q461" t="s">
        <v>7700</v>
      </c>
      <c r="R461">
        <v>82.8</v>
      </c>
      <c r="S461">
        <v>12</v>
      </c>
      <c r="T461">
        <v>0</v>
      </c>
      <c r="U461">
        <v>6.6239999999999997</v>
      </c>
    </row>
    <row r="462" spans="1:21" x14ac:dyDescent="0.35">
      <c r="A462">
        <v>461</v>
      </c>
      <c r="B462" t="s">
        <v>1595</v>
      </c>
      <c r="C462" s="1">
        <v>44179</v>
      </c>
      <c r="D462" s="1">
        <v>44186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4668</v>
      </c>
      <c r="B463" t="s">
        <v>7693</v>
      </c>
      <c r="C463" s="1">
        <v>44205</v>
      </c>
      <c r="D463" s="1">
        <v>44212</v>
      </c>
      <c r="E463" t="s">
        <v>49</v>
      </c>
      <c r="F463" t="s">
        <v>134</v>
      </c>
      <c r="G463" t="s">
        <v>135</v>
      </c>
      <c r="H463" t="s">
        <v>40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1358</v>
      </c>
      <c r="O463" t="s">
        <v>70</v>
      </c>
      <c r="P463" t="s">
        <v>160</v>
      </c>
      <c r="Q463" t="s">
        <v>1359</v>
      </c>
      <c r="R463">
        <v>69.98</v>
      </c>
      <c r="S463">
        <v>2</v>
      </c>
      <c r="T463">
        <v>0</v>
      </c>
      <c r="U463">
        <v>13.296200000000001</v>
      </c>
    </row>
    <row r="464" spans="1:21" x14ac:dyDescent="0.35">
      <c r="A464">
        <v>4661</v>
      </c>
      <c r="B464" t="s">
        <v>7688</v>
      </c>
      <c r="C464" s="1">
        <v>43953</v>
      </c>
      <c r="D464" s="1">
        <v>43957</v>
      </c>
      <c r="E464" t="s">
        <v>49</v>
      </c>
      <c r="F464" t="s">
        <v>5817</v>
      </c>
      <c r="G464" t="s">
        <v>5818</v>
      </c>
      <c r="H464" t="s">
        <v>25</v>
      </c>
      <c r="I464" t="s">
        <v>26</v>
      </c>
      <c r="J464" t="s">
        <v>145</v>
      </c>
      <c r="K464" t="s">
        <v>146</v>
      </c>
      <c r="L464">
        <v>19140</v>
      </c>
      <c r="M464" t="s">
        <v>147</v>
      </c>
      <c r="N464" t="s">
        <v>7689</v>
      </c>
      <c r="O464" t="s">
        <v>70</v>
      </c>
      <c r="P464" t="s">
        <v>160</v>
      </c>
      <c r="Q464" t="s">
        <v>7690</v>
      </c>
      <c r="R464">
        <v>27.552</v>
      </c>
      <c r="S464">
        <v>3</v>
      </c>
      <c r="T464">
        <v>0.2</v>
      </c>
      <c r="U464">
        <v>-0.34439999999999998</v>
      </c>
    </row>
    <row r="465" spans="1:21" x14ac:dyDescent="0.35">
      <c r="A465">
        <v>4617</v>
      </c>
      <c r="B465" t="s">
        <v>7654</v>
      </c>
      <c r="C465" s="1">
        <v>44077</v>
      </c>
      <c r="D465" s="1">
        <v>44080</v>
      </c>
      <c r="E465" t="s">
        <v>22</v>
      </c>
      <c r="F465" t="s">
        <v>879</v>
      </c>
      <c r="G465" t="s">
        <v>880</v>
      </c>
      <c r="H465" t="s">
        <v>40</v>
      </c>
      <c r="I465" t="s">
        <v>26</v>
      </c>
      <c r="J465" t="s">
        <v>183</v>
      </c>
      <c r="K465" t="s">
        <v>103</v>
      </c>
      <c r="L465">
        <v>77095</v>
      </c>
      <c r="M465" t="s">
        <v>104</v>
      </c>
      <c r="N465" t="s">
        <v>857</v>
      </c>
      <c r="O465" t="s">
        <v>70</v>
      </c>
      <c r="P465" t="s">
        <v>160</v>
      </c>
      <c r="Q465" t="s">
        <v>858</v>
      </c>
      <c r="R465">
        <v>134.376</v>
      </c>
      <c r="S465">
        <v>3</v>
      </c>
      <c r="T465">
        <v>0.2</v>
      </c>
      <c r="U465">
        <v>6.7187999999999999</v>
      </c>
    </row>
    <row r="466" spans="1:21" x14ac:dyDescent="0.35">
      <c r="A466">
        <v>4606</v>
      </c>
      <c r="B466" t="s">
        <v>7646</v>
      </c>
      <c r="C466" s="1">
        <v>43976</v>
      </c>
      <c r="D466" s="1">
        <v>43979</v>
      </c>
      <c r="E466" t="s">
        <v>22</v>
      </c>
      <c r="F466" t="s">
        <v>3444</v>
      </c>
      <c r="G466" t="s">
        <v>3445</v>
      </c>
      <c r="H466" t="s">
        <v>101</v>
      </c>
      <c r="I466" t="s">
        <v>26</v>
      </c>
      <c r="J466" t="s">
        <v>1525</v>
      </c>
      <c r="K466" t="s">
        <v>87</v>
      </c>
      <c r="L466">
        <v>28540</v>
      </c>
      <c r="M466" t="s">
        <v>29</v>
      </c>
      <c r="N466" t="s">
        <v>1020</v>
      </c>
      <c r="O466" t="s">
        <v>70</v>
      </c>
      <c r="P466" t="s">
        <v>160</v>
      </c>
      <c r="Q466" t="s">
        <v>1021</v>
      </c>
      <c r="R466">
        <v>167.94399999999999</v>
      </c>
      <c r="S466">
        <v>7</v>
      </c>
      <c r="T466">
        <v>0.2</v>
      </c>
      <c r="U466">
        <v>50.383200000000002</v>
      </c>
    </row>
    <row r="467" spans="1:21" x14ac:dyDescent="0.35">
      <c r="A467">
        <v>4581</v>
      </c>
      <c r="B467" t="s">
        <v>7625</v>
      </c>
      <c r="C467" s="1">
        <v>44042</v>
      </c>
      <c r="D467" s="1">
        <v>44048</v>
      </c>
      <c r="E467" t="s">
        <v>49</v>
      </c>
      <c r="F467" t="s">
        <v>1327</v>
      </c>
      <c r="G467" t="s">
        <v>1328</v>
      </c>
      <c r="H467" t="s">
        <v>40</v>
      </c>
      <c r="I467" t="s">
        <v>26</v>
      </c>
      <c r="J467" t="s">
        <v>7626</v>
      </c>
      <c r="K467" t="s">
        <v>1491</v>
      </c>
      <c r="L467">
        <v>39401</v>
      </c>
      <c r="M467" t="s">
        <v>29</v>
      </c>
      <c r="N467" t="s">
        <v>994</v>
      </c>
      <c r="O467" t="s">
        <v>70</v>
      </c>
      <c r="P467" t="s">
        <v>160</v>
      </c>
      <c r="Q467" t="s">
        <v>995</v>
      </c>
      <c r="R467">
        <v>239.7</v>
      </c>
      <c r="S467">
        <v>6</v>
      </c>
      <c r="T467">
        <v>0</v>
      </c>
      <c r="U467">
        <v>105.468</v>
      </c>
    </row>
    <row r="468" spans="1:21" x14ac:dyDescent="0.35">
      <c r="A468">
        <v>4529</v>
      </c>
      <c r="B468" t="s">
        <v>7579</v>
      </c>
      <c r="C468" s="1">
        <v>44811</v>
      </c>
      <c r="D468" s="1">
        <v>44813</v>
      </c>
      <c r="E468" t="s">
        <v>22</v>
      </c>
      <c r="F468" t="s">
        <v>2297</v>
      </c>
      <c r="G468" t="s">
        <v>2298</v>
      </c>
      <c r="H468" t="s">
        <v>40</v>
      </c>
      <c r="I468" t="s">
        <v>26</v>
      </c>
      <c r="J468" t="s">
        <v>5186</v>
      </c>
      <c r="K468" t="s">
        <v>497</v>
      </c>
      <c r="L468">
        <v>43302</v>
      </c>
      <c r="M468" t="s">
        <v>147</v>
      </c>
      <c r="N468" t="s">
        <v>5386</v>
      </c>
      <c r="O468" t="s">
        <v>70</v>
      </c>
      <c r="P468" t="s">
        <v>160</v>
      </c>
      <c r="Q468" t="s">
        <v>5387</v>
      </c>
      <c r="R468">
        <v>116.83199999999999</v>
      </c>
      <c r="S468">
        <v>4</v>
      </c>
      <c r="T468">
        <v>0.2</v>
      </c>
      <c r="U468">
        <v>33.589199999999998</v>
      </c>
    </row>
    <row r="469" spans="1:21" x14ac:dyDescent="0.35">
      <c r="A469">
        <v>4521</v>
      </c>
      <c r="B469" t="s">
        <v>7572</v>
      </c>
      <c r="C469" s="1">
        <v>43515</v>
      </c>
      <c r="D469" s="1">
        <v>43521</v>
      </c>
      <c r="E469" t="s">
        <v>49</v>
      </c>
      <c r="F469" t="s">
        <v>207</v>
      </c>
      <c r="G469" t="s">
        <v>208</v>
      </c>
      <c r="H469" t="s">
        <v>40</v>
      </c>
      <c r="I469" t="s">
        <v>26</v>
      </c>
      <c r="J469" t="s">
        <v>1468</v>
      </c>
      <c r="K469" t="s">
        <v>253</v>
      </c>
      <c r="L469">
        <v>47374</v>
      </c>
      <c r="M469" t="s">
        <v>104</v>
      </c>
      <c r="N469" t="s">
        <v>4802</v>
      </c>
      <c r="O469" t="s">
        <v>70</v>
      </c>
      <c r="P469" t="s">
        <v>160</v>
      </c>
      <c r="Q469" t="s">
        <v>4803</v>
      </c>
      <c r="R469">
        <v>62.31</v>
      </c>
      <c r="S469">
        <v>3</v>
      </c>
      <c r="T469">
        <v>0</v>
      </c>
      <c r="U469">
        <v>22.4316</v>
      </c>
    </row>
    <row r="470" spans="1:21" x14ac:dyDescent="0.35">
      <c r="A470">
        <v>4506</v>
      </c>
      <c r="B470" t="s">
        <v>7553</v>
      </c>
      <c r="C470" s="1">
        <v>43822</v>
      </c>
      <c r="D470" s="1">
        <v>43827</v>
      </c>
      <c r="E470" t="s">
        <v>49</v>
      </c>
      <c r="F470" t="s">
        <v>3444</v>
      </c>
      <c r="G470" t="s">
        <v>3445</v>
      </c>
      <c r="H470" t="s">
        <v>101</v>
      </c>
      <c r="I470" t="s">
        <v>26</v>
      </c>
      <c r="J470" t="s">
        <v>41</v>
      </c>
      <c r="K470" t="s">
        <v>42</v>
      </c>
      <c r="L470">
        <v>90045</v>
      </c>
      <c r="M470" t="s">
        <v>43</v>
      </c>
      <c r="N470" t="s">
        <v>1350</v>
      </c>
      <c r="O470" t="s">
        <v>70</v>
      </c>
      <c r="P470" t="s">
        <v>160</v>
      </c>
      <c r="Q470" t="s">
        <v>1351</v>
      </c>
      <c r="R470">
        <v>62.85</v>
      </c>
      <c r="S470">
        <v>3</v>
      </c>
      <c r="T470">
        <v>0</v>
      </c>
      <c r="U470">
        <v>13.198499999999999</v>
      </c>
    </row>
    <row r="471" spans="1:21" x14ac:dyDescent="0.35">
      <c r="A471">
        <v>4473</v>
      </c>
      <c r="B471" t="s">
        <v>7529</v>
      </c>
      <c r="C471" s="1">
        <v>44832</v>
      </c>
      <c r="D471" s="1">
        <v>44832</v>
      </c>
      <c r="E471" t="s">
        <v>1292</v>
      </c>
      <c r="F471" t="s">
        <v>604</v>
      </c>
      <c r="G471" t="s">
        <v>605</v>
      </c>
      <c r="H471" t="s">
        <v>101</v>
      </c>
      <c r="I471" t="s">
        <v>26</v>
      </c>
      <c r="J471" t="s">
        <v>7530</v>
      </c>
      <c r="K471" t="s">
        <v>497</v>
      </c>
      <c r="L471">
        <v>44060</v>
      </c>
      <c r="M471" t="s">
        <v>147</v>
      </c>
      <c r="N471" t="s">
        <v>1598</v>
      </c>
      <c r="O471" t="s">
        <v>70</v>
      </c>
      <c r="P471" t="s">
        <v>160</v>
      </c>
      <c r="Q471" t="s">
        <v>1599</v>
      </c>
      <c r="R471">
        <v>239.976</v>
      </c>
      <c r="S471">
        <v>3</v>
      </c>
      <c r="T471">
        <v>0.2</v>
      </c>
      <c r="U471">
        <v>65.993399999999994</v>
      </c>
    </row>
    <row r="472" spans="1:21" x14ac:dyDescent="0.35">
      <c r="A472">
        <v>4462</v>
      </c>
      <c r="B472" t="s">
        <v>7523</v>
      </c>
      <c r="C472" s="1">
        <v>44831</v>
      </c>
      <c r="D472" s="1">
        <v>44834</v>
      </c>
      <c r="E472" t="s">
        <v>187</v>
      </c>
      <c r="F472" t="s">
        <v>2355</v>
      </c>
      <c r="G472" t="s">
        <v>2356</v>
      </c>
      <c r="H472" t="s">
        <v>101</v>
      </c>
      <c r="I472" t="s">
        <v>26</v>
      </c>
      <c r="J472" t="s">
        <v>455</v>
      </c>
      <c r="K472" t="s">
        <v>456</v>
      </c>
      <c r="L472">
        <v>80013</v>
      </c>
      <c r="M472" t="s">
        <v>43</v>
      </c>
      <c r="N472" t="s">
        <v>662</v>
      </c>
      <c r="O472" t="s">
        <v>70</v>
      </c>
      <c r="P472" t="s">
        <v>160</v>
      </c>
      <c r="Q472" t="s">
        <v>663</v>
      </c>
      <c r="R472">
        <v>54.384</v>
      </c>
      <c r="S472">
        <v>2</v>
      </c>
      <c r="T472">
        <v>0.2</v>
      </c>
      <c r="U472">
        <v>1.3595999999999999</v>
      </c>
    </row>
    <row r="473" spans="1:21" x14ac:dyDescent="0.35">
      <c r="A473">
        <v>4441</v>
      </c>
      <c r="B473" t="s">
        <v>7510</v>
      </c>
      <c r="C473" s="1">
        <v>44398</v>
      </c>
      <c r="D473" s="1">
        <v>44402</v>
      </c>
      <c r="E473" t="s">
        <v>49</v>
      </c>
      <c r="F473" t="s">
        <v>5184</v>
      </c>
      <c r="G473" t="s">
        <v>5185</v>
      </c>
      <c r="H473" t="s">
        <v>25</v>
      </c>
      <c r="I473" t="s">
        <v>26</v>
      </c>
      <c r="J473" t="s">
        <v>236</v>
      </c>
      <c r="K473" t="s">
        <v>237</v>
      </c>
      <c r="L473">
        <v>48185</v>
      </c>
      <c r="M473" t="s">
        <v>104</v>
      </c>
      <c r="N473" t="s">
        <v>3882</v>
      </c>
      <c r="O473" t="s">
        <v>70</v>
      </c>
      <c r="P473" t="s">
        <v>160</v>
      </c>
      <c r="Q473" t="s">
        <v>3883</v>
      </c>
      <c r="R473">
        <v>109.95</v>
      </c>
      <c r="S473">
        <v>1</v>
      </c>
      <c r="T473">
        <v>0</v>
      </c>
      <c r="U473">
        <v>36.283499999999997</v>
      </c>
    </row>
    <row r="474" spans="1:21" x14ac:dyDescent="0.35">
      <c r="A474">
        <v>4405</v>
      </c>
      <c r="B474" t="s">
        <v>7484</v>
      </c>
      <c r="C474" s="1">
        <v>44016</v>
      </c>
      <c r="D474" s="1">
        <v>44021</v>
      </c>
      <c r="E474" t="s">
        <v>49</v>
      </c>
      <c r="F474" t="s">
        <v>5252</v>
      </c>
      <c r="G474" t="s">
        <v>5253</v>
      </c>
      <c r="H474" t="s">
        <v>25</v>
      </c>
      <c r="I474" t="s">
        <v>26</v>
      </c>
      <c r="J474" t="s">
        <v>145</v>
      </c>
      <c r="K474" t="s">
        <v>146</v>
      </c>
      <c r="L474">
        <v>19140</v>
      </c>
      <c r="M474" t="s">
        <v>147</v>
      </c>
      <c r="N474" t="s">
        <v>742</v>
      </c>
      <c r="O474" t="s">
        <v>70</v>
      </c>
      <c r="P474" t="s">
        <v>160</v>
      </c>
      <c r="Q474" t="s">
        <v>743</v>
      </c>
      <c r="R474">
        <v>34.799999999999997</v>
      </c>
      <c r="S474">
        <v>3</v>
      </c>
      <c r="T474">
        <v>0.2</v>
      </c>
      <c r="U474">
        <v>2.1749999999999998</v>
      </c>
    </row>
    <row r="475" spans="1:21" x14ac:dyDescent="0.35">
      <c r="A475">
        <v>4374</v>
      </c>
      <c r="B475" t="s">
        <v>7461</v>
      </c>
      <c r="C475" s="1">
        <v>44764</v>
      </c>
      <c r="D475" s="1">
        <v>44766</v>
      </c>
      <c r="E475" t="s">
        <v>22</v>
      </c>
      <c r="F475" t="s">
        <v>241</v>
      </c>
      <c r="G475" t="s">
        <v>242</v>
      </c>
      <c r="H475" t="s">
        <v>25</v>
      </c>
      <c r="I475" t="s">
        <v>26</v>
      </c>
      <c r="J475" t="s">
        <v>7462</v>
      </c>
      <c r="K475" t="s">
        <v>253</v>
      </c>
      <c r="L475">
        <v>46514</v>
      </c>
      <c r="M475" t="s">
        <v>104</v>
      </c>
      <c r="N475" t="s">
        <v>5624</v>
      </c>
      <c r="O475" t="s">
        <v>70</v>
      </c>
      <c r="P475" t="s">
        <v>160</v>
      </c>
      <c r="Q475" t="s">
        <v>6810</v>
      </c>
      <c r="R475">
        <v>159.75</v>
      </c>
      <c r="S475">
        <v>5</v>
      </c>
      <c r="T475">
        <v>0</v>
      </c>
      <c r="U475">
        <v>11.182499999999999</v>
      </c>
    </row>
    <row r="476" spans="1:21" x14ac:dyDescent="0.35">
      <c r="A476">
        <v>4352</v>
      </c>
      <c r="B476" t="s">
        <v>7444</v>
      </c>
      <c r="C476" s="1">
        <v>44661</v>
      </c>
      <c r="D476" s="1">
        <v>44665</v>
      </c>
      <c r="E476" t="s">
        <v>49</v>
      </c>
      <c r="F476" t="s">
        <v>6416</v>
      </c>
      <c r="G476" t="s">
        <v>6417</v>
      </c>
      <c r="H476" t="s">
        <v>25</v>
      </c>
      <c r="I476" t="s">
        <v>26</v>
      </c>
      <c r="J476" t="s">
        <v>2475</v>
      </c>
      <c r="K476" t="s">
        <v>497</v>
      </c>
      <c r="L476">
        <v>43130</v>
      </c>
      <c r="M476" t="s">
        <v>147</v>
      </c>
      <c r="N476" t="s">
        <v>2574</v>
      </c>
      <c r="O476" t="s">
        <v>70</v>
      </c>
      <c r="P476" t="s">
        <v>160</v>
      </c>
      <c r="Q476" t="s">
        <v>2575</v>
      </c>
      <c r="R476">
        <v>27.12</v>
      </c>
      <c r="S476">
        <v>2</v>
      </c>
      <c r="T476">
        <v>0.2</v>
      </c>
      <c r="U476">
        <v>-4.7460000000000004</v>
      </c>
    </row>
    <row r="477" spans="1:21" x14ac:dyDescent="0.35">
      <c r="A477">
        <v>4346</v>
      </c>
      <c r="B477" t="s">
        <v>7439</v>
      </c>
      <c r="C477" s="1">
        <v>44638</v>
      </c>
      <c r="D477" s="1">
        <v>44641</v>
      </c>
      <c r="E477" t="s">
        <v>187</v>
      </c>
      <c r="F477" t="s">
        <v>3739</v>
      </c>
      <c r="G477" t="s">
        <v>3740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4550</v>
      </c>
      <c r="O477" t="s">
        <v>70</v>
      </c>
      <c r="P477" t="s">
        <v>160</v>
      </c>
      <c r="Q477" t="s">
        <v>4551</v>
      </c>
      <c r="R477">
        <v>199.96</v>
      </c>
      <c r="S477">
        <v>4</v>
      </c>
      <c r="T477">
        <v>0</v>
      </c>
      <c r="U477">
        <v>85.982799999999997</v>
      </c>
    </row>
    <row r="478" spans="1:21" x14ac:dyDescent="0.35">
      <c r="A478">
        <v>4345</v>
      </c>
      <c r="B478" t="s">
        <v>7439</v>
      </c>
      <c r="C478" s="1">
        <v>44638</v>
      </c>
      <c r="D478" s="1">
        <v>44641</v>
      </c>
      <c r="E478" t="s">
        <v>187</v>
      </c>
      <c r="F478" t="s">
        <v>3739</v>
      </c>
      <c r="G478" t="s">
        <v>3740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457</v>
      </c>
      <c r="O478" t="s">
        <v>70</v>
      </c>
      <c r="P478" t="s">
        <v>160</v>
      </c>
      <c r="Q478" t="s">
        <v>458</v>
      </c>
      <c r="R478">
        <v>99.54</v>
      </c>
      <c r="S478">
        <v>2</v>
      </c>
      <c r="T478">
        <v>0</v>
      </c>
      <c r="U478">
        <v>10.949400000000001</v>
      </c>
    </row>
    <row r="479" spans="1:21" x14ac:dyDescent="0.35">
      <c r="A479">
        <v>4338</v>
      </c>
      <c r="B479" t="s">
        <v>7434</v>
      </c>
      <c r="C479" s="1">
        <v>44161</v>
      </c>
      <c r="D479" s="1">
        <v>44165</v>
      </c>
      <c r="E479" t="s">
        <v>49</v>
      </c>
      <c r="F479" t="s">
        <v>196</v>
      </c>
      <c r="G479" t="s">
        <v>197</v>
      </c>
      <c r="H479" t="s">
        <v>101</v>
      </c>
      <c r="I479" t="s">
        <v>26</v>
      </c>
      <c r="J479" t="s">
        <v>41</v>
      </c>
      <c r="K479" t="s">
        <v>42</v>
      </c>
      <c r="L479">
        <v>90049</v>
      </c>
      <c r="M479" t="s">
        <v>43</v>
      </c>
      <c r="N479" t="s">
        <v>1417</v>
      </c>
      <c r="O479" t="s">
        <v>70</v>
      </c>
      <c r="P479" t="s">
        <v>160</v>
      </c>
      <c r="Q479" t="s">
        <v>1418</v>
      </c>
      <c r="R479">
        <v>107.97</v>
      </c>
      <c r="S479">
        <v>3</v>
      </c>
      <c r="T479">
        <v>0</v>
      </c>
      <c r="U479">
        <v>22.6737</v>
      </c>
    </row>
    <row r="480" spans="1:21" x14ac:dyDescent="0.35">
      <c r="A480">
        <v>4334</v>
      </c>
      <c r="B480" t="s">
        <v>7424</v>
      </c>
      <c r="C480" s="1">
        <v>44185</v>
      </c>
      <c r="D480" s="1">
        <v>44191</v>
      </c>
      <c r="E480" t="s">
        <v>49</v>
      </c>
      <c r="F480" t="s">
        <v>7425</v>
      </c>
      <c r="G480" t="s">
        <v>7426</v>
      </c>
      <c r="H480" t="s">
        <v>25</v>
      </c>
      <c r="I480" t="s">
        <v>26</v>
      </c>
      <c r="J480" t="s">
        <v>7427</v>
      </c>
      <c r="K480" t="s">
        <v>53</v>
      </c>
      <c r="L480">
        <v>32114</v>
      </c>
      <c r="M480" t="s">
        <v>29</v>
      </c>
      <c r="N480" t="s">
        <v>7428</v>
      </c>
      <c r="O480" t="s">
        <v>70</v>
      </c>
      <c r="P480" t="s">
        <v>160</v>
      </c>
      <c r="Q480" t="s">
        <v>7429</v>
      </c>
      <c r="R480">
        <v>50.88</v>
      </c>
      <c r="S480">
        <v>6</v>
      </c>
      <c r="T480">
        <v>0.2</v>
      </c>
      <c r="U480">
        <v>14.628</v>
      </c>
    </row>
    <row r="481" spans="1:21" x14ac:dyDescent="0.35">
      <c r="A481">
        <v>4332</v>
      </c>
      <c r="B481" t="s">
        <v>7423</v>
      </c>
      <c r="C481" s="1">
        <v>44804</v>
      </c>
      <c r="D481" s="1">
        <v>44809</v>
      </c>
      <c r="E481" t="s">
        <v>49</v>
      </c>
      <c r="F481" t="s">
        <v>2374</v>
      </c>
      <c r="G481" t="s">
        <v>2375</v>
      </c>
      <c r="H481" t="s">
        <v>25</v>
      </c>
      <c r="I481" t="s">
        <v>26</v>
      </c>
      <c r="J481" t="s">
        <v>4590</v>
      </c>
      <c r="K481" t="s">
        <v>95</v>
      </c>
      <c r="L481">
        <v>98052</v>
      </c>
      <c r="M481" t="s">
        <v>43</v>
      </c>
      <c r="N481" t="s">
        <v>389</v>
      </c>
      <c r="O481" t="s">
        <v>70</v>
      </c>
      <c r="P481" t="s">
        <v>160</v>
      </c>
      <c r="Q481" t="s">
        <v>390</v>
      </c>
      <c r="R481">
        <v>19.989999999999998</v>
      </c>
      <c r="S481">
        <v>1</v>
      </c>
      <c r="T481">
        <v>0</v>
      </c>
      <c r="U481">
        <v>6.7965999999999998</v>
      </c>
    </row>
    <row r="482" spans="1:21" x14ac:dyDescent="0.35">
      <c r="A482">
        <v>4326</v>
      </c>
      <c r="B482" t="s">
        <v>7417</v>
      </c>
      <c r="C482" s="1">
        <v>43874</v>
      </c>
      <c r="D482" s="1">
        <v>43879</v>
      </c>
      <c r="E482" t="s">
        <v>49</v>
      </c>
      <c r="F482" t="s">
        <v>406</v>
      </c>
      <c r="G482" t="s">
        <v>407</v>
      </c>
      <c r="H482" t="s">
        <v>25</v>
      </c>
      <c r="I482" t="s">
        <v>26</v>
      </c>
      <c r="J482" t="s">
        <v>802</v>
      </c>
      <c r="K482" t="s">
        <v>497</v>
      </c>
      <c r="L482">
        <v>44312</v>
      </c>
      <c r="M482" t="s">
        <v>147</v>
      </c>
      <c r="N482" t="s">
        <v>4175</v>
      </c>
      <c r="O482" t="s">
        <v>70</v>
      </c>
      <c r="P482" t="s">
        <v>160</v>
      </c>
      <c r="Q482" t="s">
        <v>4176</v>
      </c>
      <c r="R482">
        <v>71.975999999999999</v>
      </c>
      <c r="S482">
        <v>3</v>
      </c>
      <c r="T482">
        <v>0.2</v>
      </c>
      <c r="U482">
        <v>0.89970000000000006</v>
      </c>
    </row>
    <row r="483" spans="1:21" x14ac:dyDescent="0.35">
      <c r="A483">
        <v>482</v>
      </c>
      <c r="B483" t="s">
        <v>1658</v>
      </c>
      <c r="C483" s="1">
        <v>43743</v>
      </c>
      <c r="D483" s="1">
        <v>43747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4269</v>
      </c>
      <c r="B484" t="s">
        <v>7374</v>
      </c>
      <c r="C484" s="1">
        <v>44504</v>
      </c>
      <c r="D484" s="1">
        <v>44508</v>
      </c>
      <c r="E484" t="s">
        <v>49</v>
      </c>
      <c r="F484" t="s">
        <v>1831</v>
      </c>
      <c r="G484" t="s">
        <v>1832</v>
      </c>
      <c r="H484" t="s">
        <v>25</v>
      </c>
      <c r="I484" t="s">
        <v>26</v>
      </c>
      <c r="J484" t="s">
        <v>183</v>
      </c>
      <c r="K484" t="s">
        <v>103</v>
      </c>
      <c r="L484">
        <v>77036</v>
      </c>
      <c r="M484" t="s">
        <v>104</v>
      </c>
      <c r="N484" t="s">
        <v>6289</v>
      </c>
      <c r="O484" t="s">
        <v>70</v>
      </c>
      <c r="P484" t="s">
        <v>160</v>
      </c>
      <c r="Q484" t="s">
        <v>6290</v>
      </c>
      <c r="R484">
        <v>171.96</v>
      </c>
      <c r="S484">
        <v>5</v>
      </c>
      <c r="T484">
        <v>0.2</v>
      </c>
      <c r="U484">
        <v>45.139499999999998</v>
      </c>
    </row>
    <row r="485" spans="1:21" x14ac:dyDescent="0.35">
      <c r="A485">
        <v>484</v>
      </c>
      <c r="B485" t="s">
        <v>1663</v>
      </c>
      <c r="C485" s="1">
        <v>43667</v>
      </c>
      <c r="D485" s="1">
        <v>43672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4262</v>
      </c>
      <c r="B486" t="s">
        <v>7369</v>
      </c>
      <c r="C486" s="1">
        <v>44779</v>
      </c>
      <c r="D486" s="1">
        <v>44783</v>
      </c>
      <c r="E486" t="s">
        <v>49</v>
      </c>
      <c r="F486" t="s">
        <v>6458</v>
      </c>
      <c r="G486" t="s">
        <v>6459</v>
      </c>
      <c r="H486" t="s">
        <v>25</v>
      </c>
      <c r="I486" t="s">
        <v>26</v>
      </c>
      <c r="J486" t="s">
        <v>4996</v>
      </c>
      <c r="K486" t="s">
        <v>228</v>
      </c>
      <c r="L486">
        <v>56560</v>
      </c>
      <c r="M486" t="s">
        <v>104</v>
      </c>
      <c r="N486" t="s">
        <v>4391</v>
      </c>
      <c r="O486" t="s">
        <v>70</v>
      </c>
      <c r="P486" t="s">
        <v>160</v>
      </c>
      <c r="Q486" t="s">
        <v>4392</v>
      </c>
      <c r="R486">
        <v>63.96</v>
      </c>
      <c r="S486">
        <v>4</v>
      </c>
      <c r="T486">
        <v>0</v>
      </c>
      <c r="U486">
        <v>19.8276</v>
      </c>
    </row>
    <row r="487" spans="1:21" x14ac:dyDescent="0.35">
      <c r="A487">
        <v>4245</v>
      </c>
      <c r="B487" t="s">
        <v>7357</v>
      </c>
      <c r="C487" s="1">
        <v>43549</v>
      </c>
      <c r="D487" s="1">
        <v>43553</v>
      </c>
      <c r="E487" t="s">
        <v>49</v>
      </c>
      <c r="F487" t="s">
        <v>581</v>
      </c>
      <c r="G487" t="s">
        <v>582</v>
      </c>
      <c r="H487" t="s">
        <v>40</v>
      </c>
      <c r="I487" t="s">
        <v>26</v>
      </c>
      <c r="J487" t="s">
        <v>41</v>
      </c>
      <c r="K487" t="s">
        <v>42</v>
      </c>
      <c r="L487">
        <v>90036</v>
      </c>
      <c r="M487" t="s">
        <v>43</v>
      </c>
      <c r="N487" t="s">
        <v>754</v>
      </c>
      <c r="O487" t="s">
        <v>70</v>
      </c>
      <c r="P487" t="s">
        <v>160</v>
      </c>
      <c r="Q487" t="s">
        <v>755</v>
      </c>
      <c r="R487">
        <v>66.3</v>
      </c>
      <c r="S487">
        <v>3</v>
      </c>
      <c r="T487">
        <v>0</v>
      </c>
      <c r="U487">
        <v>8.6189999999999998</v>
      </c>
    </row>
    <row r="488" spans="1:21" x14ac:dyDescent="0.35">
      <c r="A488">
        <v>4186</v>
      </c>
      <c r="B488" t="s">
        <v>7292</v>
      </c>
      <c r="C488" s="1">
        <v>44489</v>
      </c>
      <c r="D488" s="1">
        <v>44490</v>
      </c>
      <c r="E488" t="s">
        <v>187</v>
      </c>
      <c r="F488" t="s">
        <v>3157</v>
      </c>
      <c r="G488" t="s">
        <v>3158</v>
      </c>
      <c r="H488" t="s">
        <v>25</v>
      </c>
      <c r="I488" t="s">
        <v>26</v>
      </c>
      <c r="J488" t="s">
        <v>4500</v>
      </c>
      <c r="K488" t="s">
        <v>2741</v>
      </c>
      <c r="L488">
        <v>21215</v>
      </c>
      <c r="M488" t="s">
        <v>147</v>
      </c>
      <c r="N488" t="s">
        <v>3773</v>
      </c>
      <c r="O488" t="s">
        <v>70</v>
      </c>
      <c r="P488" t="s">
        <v>160</v>
      </c>
      <c r="Q488" t="s">
        <v>3774</v>
      </c>
      <c r="R488">
        <v>98.16</v>
      </c>
      <c r="S488">
        <v>6</v>
      </c>
      <c r="T488">
        <v>0</v>
      </c>
      <c r="U488">
        <v>9.8160000000000007</v>
      </c>
    </row>
    <row r="489" spans="1:21" x14ac:dyDescent="0.35">
      <c r="A489">
        <v>4182</v>
      </c>
      <c r="B489" t="s">
        <v>7286</v>
      </c>
      <c r="C489" s="1">
        <v>44839</v>
      </c>
      <c r="D489" s="1">
        <v>44845</v>
      </c>
      <c r="E489" t="s">
        <v>49</v>
      </c>
      <c r="F489" t="s">
        <v>7287</v>
      </c>
      <c r="G489" t="s">
        <v>7288</v>
      </c>
      <c r="H489" t="s">
        <v>101</v>
      </c>
      <c r="I489" t="s">
        <v>26</v>
      </c>
      <c r="J489" t="s">
        <v>265</v>
      </c>
      <c r="K489" t="s">
        <v>266</v>
      </c>
      <c r="L489">
        <v>10035</v>
      </c>
      <c r="M489" t="s">
        <v>147</v>
      </c>
      <c r="N489" t="s">
        <v>7009</v>
      </c>
      <c r="O489" t="s">
        <v>70</v>
      </c>
      <c r="P489" t="s">
        <v>160</v>
      </c>
      <c r="Q489" t="s">
        <v>7010</v>
      </c>
      <c r="R489">
        <v>319.95999999999998</v>
      </c>
      <c r="S489">
        <v>4</v>
      </c>
      <c r="T489">
        <v>0</v>
      </c>
      <c r="U489">
        <v>115.18559999999999</v>
      </c>
    </row>
    <row r="490" spans="1:21" x14ac:dyDescent="0.35">
      <c r="A490">
        <v>4165</v>
      </c>
      <c r="B490" t="s">
        <v>7269</v>
      </c>
      <c r="C490" s="1">
        <v>44574</v>
      </c>
      <c r="D490" s="1">
        <v>44576</v>
      </c>
      <c r="E490" t="s">
        <v>187</v>
      </c>
      <c r="F490" t="s">
        <v>7270</v>
      </c>
      <c r="G490" t="s">
        <v>7271</v>
      </c>
      <c r="H490" t="s">
        <v>40</v>
      </c>
      <c r="I490" t="s">
        <v>26</v>
      </c>
      <c r="J490" t="s">
        <v>455</v>
      </c>
      <c r="K490" t="s">
        <v>456</v>
      </c>
      <c r="L490">
        <v>80013</v>
      </c>
      <c r="M490" t="s">
        <v>43</v>
      </c>
      <c r="N490" t="s">
        <v>159</v>
      </c>
      <c r="O490" t="s">
        <v>70</v>
      </c>
      <c r="P490" t="s">
        <v>160</v>
      </c>
      <c r="Q490" t="s">
        <v>161</v>
      </c>
      <c r="R490">
        <v>169.06399999999999</v>
      </c>
      <c r="S490">
        <v>7</v>
      </c>
      <c r="T490">
        <v>0.2</v>
      </c>
      <c r="U490">
        <v>-14.793100000000001</v>
      </c>
    </row>
    <row r="491" spans="1:21" x14ac:dyDescent="0.35">
      <c r="A491">
        <v>490</v>
      </c>
      <c r="B491" t="s">
        <v>1682</v>
      </c>
      <c r="C491" s="1">
        <v>43624</v>
      </c>
      <c r="D491" s="1">
        <v>43628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4157</v>
      </c>
      <c r="B492" t="s">
        <v>7262</v>
      </c>
      <c r="C492" s="1">
        <v>44169</v>
      </c>
      <c r="D492" s="1">
        <v>44173</v>
      </c>
      <c r="E492" t="s">
        <v>22</v>
      </c>
      <c r="F492" t="s">
        <v>5031</v>
      </c>
      <c r="G492" t="s">
        <v>5032</v>
      </c>
      <c r="H492" t="s">
        <v>25</v>
      </c>
      <c r="I492" t="s">
        <v>26</v>
      </c>
      <c r="J492" t="s">
        <v>145</v>
      </c>
      <c r="K492" t="s">
        <v>146</v>
      </c>
      <c r="L492">
        <v>19140</v>
      </c>
      <c r="M492" t="s">
        <v>147</v>
      </c>
      <c r="N492" t="s">
        <v>4175</v>
      </c>
      <c r="O492" t="s">
        <v>70</v>
      </c>
      <c r="P492" t="s">
        <v>160</v>
      </c>
      <c r="Q492" t="s">
        <v>4176</v>
      </c>
      <c r="R492">
        <v>47.984000000000002</v>
      </c>
      <c r="S492">
        <v>2</v>
      </c>
      <c r="T492">
        <v>0.2</v>
      </c>
      <c r="U492">
        <v>0.5998</v>
      </c>
    </row>
    <row r="493" spans="1:21" x14ac:dyDescent="0.35">
      <c r="A493">
        <v>4150</v>
      </c>
      <c r="B493" t="s">
        <v>7259</v>
      </c>
      <c r="C493" s="1">
        <v>44856</v>
      </c>
      <c r="D493" s="1">
        <v>44861</v>
      </c>
      <c r="E493" t="s">
        <v>49</v>
      </c>
      <c r="F493" t="s">
        <v>6784</v>
      </c>
      <c r="G493" t="s">
        <v>6785</v>
      </c>
      <c r="H493" t="s">
        <v>25</v>
      </c>
      <c r="I493" t="s">
        <v>26</v>
      </c>
      <c r="J493" t="s">
        <v>1239</v>
      </c>
      <c r="K493" t="s">
        <v>103</v>
      </c>
      <c r="L493">
        <v>78745</v>
      </c>
      <c r="M493" t="s">
        <v>104</v>
      </c>
      <c r="N493" t="s">
        <v>7144</v>
      </c>
      <c r="O493" t="s">
        <v>70</v>
      </c>
      <c r="P493" t="s">
        <v>160</v>
      </c>
      <c r="Q493" t="s">
        <v>7145</v>
      </c>
      <c r="R493">
        <v>55.2</v>
      </c>
      <c r="S493">
        <v>1</v>
      </c>
      <c r="T493">
        <v>0.2</v>
      </c>
      <c r="U493">
        <v>-2.0699999999999998</v>
      </c>
    </row>
    <row r="494" spans="1:21" x14ac:dyDescent="0.35">
      <c r="A494">
        <v>4121</v>
      </c>
      <c r="B494" t="s">
        <v>7232</v>
      </c>
      <c r="C494" s="1">
        <v>44807</v>
      </c>
      <c r="D494" s="1">
        <v>44813</v>
      </c>
      <c r="E494" t="s">
        <v>49</v>
      </c>
      <c r="F494" t="s">
        <v>3889</v>
      </c>
      <c r="G494" t="s">
        <v>3890</v>
      </c>
      <c r="H494" t="s">
        <v>25</v>
      </c>
      <c r="I494" t="s">
        <v>26</v>
      </c>
      <c r="J494" t="s">
        <v>145</v>
      </c>
      <c r="K494" t="s">
        <v>146</v>
      </c>
      <c r="L494">
        <v>19120</v>
      </c>
      <c r="M494" t="s">
        <v>147</v>
      </c>
      <c r="N494" t="s">
        <v>7233</v>
      </c>
      <c r="O494" t="s">
        <v>70</v>
      </c>
      <c r="P494" t="s">
        <v>160</v>
      </c>
      <c r="Q494" t="s">
        <v>7234</v>
      </c>
      <c r="R494">
        <v>19.04</v>
      </c>
      <c r="S494">
        <v>4</v>
      </c>
      <c r="T494">
        <v>0.2</v>
      </c>
      <c r="U494">
        <v>-1.4279999999999999</v>
      </c>
    </row>
    <row r="495" spans="1:21" x14ac:dyDescent="0.35">
      <c r="A495">
        <v>494</v>
      </c>
      <c r="B495" t="s">
        <v>1697</v>
      </c>
      <c r="C495" s="1">
        <v>44324</v>
      </c>
      <c r="D495" s="1">
        <v>44329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4095</v>
      </c>
      <c r="B496" t="s">
        <v>7213</v>
      </c>
      <c r="C496" s="1">
        <v>44066</v>
      </c>
      <c r="D496" s="1">
        <v>44070</v>
      </c>
      <c r="E496" t="s">
        <v>49</v>
      </c>
      <c r="F496" t="s">
        <v>1280</v>
      </c>
      <c r="G496" t="s">
        <v>1281</v>
      </c>
      <c r="H496" t="s">
        <v>25</v>
      </c>
      <c r="I496" t="s">
        <v>26</v>
      </c>
      <c r="J496" t="s">
        <v>2584</v>
      </c>
      <c r="K496" t="s">
        <v>28</v>
      </c>
      <c r="L496">
        <v>41042</v>
      </c>
      <c r="M496" t="s">
        <v>29</v>
      </c>
      <c r="N496" t="s">
        <v>4970</v>
      </c>
      <c r="O496" t="s">
        <v>70</v>
      </c>
      <c r="P496" t="s">
        <v>160</v>
      </c>
      <c r="Q496" t="s">
        <v>4971</v>
      </c>
      <c r="R496">
        <v>79.959999999999994</v>
      </c>
      <c r="S496">
        <v>4</v>
      </c>
      <c r="T496">
        <v>0</v>
      </c>
      <c r="U496">
        <v>18.390799999999999</v>
      </c>
    </row>
    <row r="497" spans="1:21" x14ac:dyDescent="0.35">
      <c r="A497">
        <v>4063</v>
      </c>
      <c r="B497" t="s">
        <v>7190</v>
      </c>
      <c r="C497" s="1">
        <v>44264</v>
      </c>
      <c r="D497" s="1">
        <v>44268</v>
      </c>
      <c r="E497" t="s">
        <v>49</v>
      </c>
      <c r="F497" t="s">
        <v>3558</v>
      </c>
      <c r="G497" t="s">
        <v>3559</v>
      </c>
      <c r="H497" t="s">
        <v>25</v>
      </c>
      <c r="I497" t="s">
        <v>26</v>
      </c>
      <c r="J497" t="s">
        <v>145</v>
      </c>
      <c r="K497" t="s">
        <v>146</v>
      </c>
      <c r="L497">
        <v>19143</v>
      </c>
      <c r="M497" t="s">
        <v>147</v>
      </c>
      <c r="N497" t="s">
        <v>4955</v>
      </c>
      <c r="O497" t="s">
        <v>70</v>
      </c>
      <c r="P497" t="s">
        <v>160</v>
      </c>
      <c r="Q497" t="s">
        <v>4956</v>
      </c>
      <c r="R497">
        <v>39.991999999999997</v>
      </c>
      <c r="S497">
        <v>1</v>
      </c>
      <c r="T497">
        <v>0.2</v>
      </c>
      <c r="U497">
        <v>7.4984999999999999</v>
      </c>
    </row>
    <row r="498" spans="1:21" x14ac:dyDescent="0.35">
      <c r="A498">
        <v>4061</v>
      </c>
      <c r="B498" t="s">
        <v>7188</v>
      </c>
      <c r="C498" s="1">
        <v>44500</v>
      </c>
      <c r="D498" s="1">
        <v>44506</v>
      </c>
      <c r="E498" t="s">
        <v>49</v>
      </c>
      <c r="F498" t="s">
        <v>1659</v>
      </c>
      <c r="G498" t="s">
        <v>1660</v>
      </c>
      <c r="H498" t="s">
        <v>25</v>
      </c>
      <c r="I498" t="s">
        <v>26</v>
      </c>
      <c r="J498" t="s">
        <v>302</v>
      </c>
      <c r="K498" t="s">
        <v>210</v>
      </c>
      <c r="L498">
        <v>60610</v>
      </c>
      <c r="M498" t="s">
        <v>104</v>
      </c>
      <c r="N498" t="s">
        <v>2821</v>
      </c>
      <c r="O498" t="s">
        <v>70</v>
      </c>
      <c r="P498" t="s">
        <v>160</v>
      </c>
      <c r="Q498" t="s">
        <v>2822</v>
      </c>
      <c r="R498">
        <v>68.111999999999995</v>
      </c>
      <c r="S498">
        <v>3</v>
      </c>
      <c r="T498">
        <v>0.2</v>
      </c>
      <c r="U498">
        <v>17.8794</v>
      </c>
    </row>
    <row r="499" spans="1:21" x14ac:dyDescent="0.35">
      <c r="A499">
        <v>4049</v>
      </c>
      <c r="B499" t="s">
        <v>7181</v>
      </c>
      <c r="C499" s="1">
        <v>44027</v>
      </c>
      <c r="D499" s="1">
        <v>44030</v>
      </c>
      <c r="E499" t="s">
        <v>187</v>
      </c>
      <c r="F499" t="s">
        <v>6989</v>
      </c>
      <c r="G499" t="s">
        <v>6990</v>
      </c>
      <c r="H499" t="s">
        <v>40</v>
      </c>
      <c r="I499" t="s">
        <v>26</v>
      </c>
      <c r="J499" t="s">
        <v>265</v>
      </c>
      <c r="K499" t="s">
        <v>266</v>
      </c>
      <c r="L499">
        <v>10035</v>
      </c>
      <c r="M499" t="s">
        <v>147</v>
      </c>
      <c r="N499" t="s">
        <v>3417</v>
      </c>
      <c r="O499" t="s">
        <v>70</v>
      </c>
      <c r="P499" t="s">
        <v>160</v>
      </c>
      <c r="Q499" t="s">
        <v>3418</v>
      </c>
      <c r="R499">
        <v>599.9</v>
      </c>
      <c r="S499">
        <v>10</v>
      </c>
      <c r="T499">
        <v>0</v>
      </c>
      <c r="U499">
        <v>191.96799999999999</v>
      </c>
    </row>
    <row r="500" spans="1:21" x14ac:dyDescent="0.35">
      <c r="A500">
        <v>4036</v>
      </c>
      <c r="B500" t="s">
        <v>7175</v>
      </c>
      <c r="C500" s="1">
        <v>44541</v>
      </c>
      <c r="D500" s="1">
        <v>44541</v>
      </c>
      <c r="E500" t="s">
        <v>1292</v>
      </c>
      <c r="F500" t="s">
        <v>4094</v>
      </c>
      <c r="G500" t="s">
        <v>4095</v>
      </c>
      <c r="H500" t="s">
        <v>40</v>
      </c>
      <c r="I500" t="s">
        <v>26</v>
      </c>
      <c r="J500" t="s">
        <v>2633</v>
      </c>
      <c r="K500" t="s">
        <v>497</v>
      </c>
      <c r="L500">
        <v>44052</v>
      </c>
      <c r="M500" t="s">
        <v>147</v>
      </c>
      <c r="N500" t="s">
        <v>1666</v>
      </c>
      <c r="O500" t="s">
        <v>70</v>
      </c>
      <c r="P500" t="s">
        <v>160</v>
      </c>
      <c r="Q500" t="s">
        <v>1667</v>
      </c>
      <c r="R500">
        <v>383.952</v>
      </c>
      <c r="S500">
        <v>6</v>
      </c>
      <c r="T500">
        <v>0.2</v>
      </c>
      <c r="U500">
        <v>76.790400000000005</v>
      </c>
    </row>
    <row r="501" spans="1:21" x14ac:dyDescent="0.35">
      <c r="A501">
        <v>4034</v>
      </c>
      <c r="B501" t="s">
        <v>7173</v>
      </c>
      <c r="C501" s="1">
        <v>44464</v>
      </c>
      <c r="D501" s="1">
        <v>44468</v>
      </c>
      <c r="E501" t="s">
        <v>49</v>
      </c>
      <c r="F501" t="s">
        <v>196</v>
      </c>
      <c r="G501" t="s">
        <v>197</v>
      </c>
      <c r="H501" t="s">
        <v>101</v>
      </c>
      <c r="I501" t="s">
        <v>26</v>
      </c>
      <c r="J501" t="s">
        <v>7174</v>
      </c>
      <c r="K501" t="s">
        <v>95</v>
      </c>
      <c r="L501">
        <v>98042</v>
      </c>
      <c r="M501" t="s">
        <v>43</v>
      </c>
      <c r="N501" t="s">
        <v>4266</v>
      </c>
      <c r="O501" t="s">
        <v>70</v>
      </c>
      <c r="P501" t="s">
        <v>160</v>
      </c>
      <c r="Q501" t="s">
        <v>4267</v>
      </c>
      <c r="R501">
        <v>100</v>
      </c>
      <c r="S501">
        <v>4</v>
      </c>
      <c r="T501">
        <v>0</v>
      </c>
      <c r="U501">
        <v>21</v>
      </c>
    </row>
    <row r="502" spans="1:21" x14ac:dyDescent="0.35">
      <c r="A502">
        <v>4019</v>
      </c>
      <c r="B502" t="s">
        <v>7161</v>
      </c>
      <c r="C502" s="1">
        <v>44065</v>
      </c>
      <c r="D502" s="1">
        <v>44070</v>
      </c>
      <c r="E502" t="s">
        <v>49</v>
      </c>
      <c r="F502" t="s">
        <v>5891</v>
      </c>
      <c r="G502" t="s">
        <v>5892</v>
      </c>
      <c r="H502" t="s">
        <v>25</v>
      </c>
      <c r="I502" t="s">
        <v>26</v>
      </c>
      <c r="J502" t="s">
        <v>1740</v>
      </c>
      <c r="K502" t="s">
        <v>1274</v>
      </c>
      <c r="L502">
        <v>30318</v>
      </c>
      <c r="M502" t="s">
        <v>29</v>
      </c>
      <c r="N502" t="s">
        <v>4523</v>
      </c>
      <c r="O502" t="s">
        <v>70</v>
      </c>
      <c r="P502" t="s">
        <v>160</v>
      </c>
      <c r="Q502" t="s">
        <v>4524</v>
      </c>
      <c r="R502">
        <v>251.91</v>
      </c>
      <c r="S502">
        <v>9</v>
      </c>
      <c r="T502">
        <v>0</v>
      </c>
      <c r="U502">
        <v>47.862900000000003</v>
      </c>
    </row>
    <row r="503" spans="1:21" x14ac:dyDescent="0.35">
      <c r="A503">
        <v>4008</v>
      </c>
      <c r="B503" t="s">
        <v>7149</v>
      </c>
      <c r="C503" s="1">
        <v>44174</v>
      </c>
      <c r="D503" s="1">
        <v>44180</v>
      </c>
      <c r="E503" t="s">
        <v>49</v>
      </c>
      <c r="F503" t="s">
        <v>7150</v>
      </c>
      <c r="G503" t="s">
        <v>7151</v>
      </c>
      <c r="H503" t="s">
        <v>25</v>
      </c>
      <c r="I503" t="s">
        <v>26</v>
      </c>
      <c r="J503" t="s">
        <v>3268</v>
      </c>
      <c r="K503" t="s">
        <v>1274</v>
      </c>
      <c r="L503">
        <v>30076</v>
      </c>
      <c r="M503" t="s">
        <v>29</v>
      </c>
      <c r="N503" t="s">
        <v>7152</v>
      </c>
      <c r="O503" t="s">
        <v>70</v>
      </c>
      <c r="P503" t="s">
        <v>160</v>
      </c>
      <c r="Q503" t="s">
        <v>7153</v>
      </c>
      <c r="R503">
        <v>101.94</v>
      </c>
      <c r="S503">
        <v>6</v>
      </c>
      <c r="T503">
        <v>0</v>
      </c>
      <c r="U503">
        <v>21.407399999999999</v>
      </c>
    </row>
    <row r="504" spans="1:21" x14ac:dyDescent="0.35">
      <c r="A504">
        <v>4002</v>
      </c>
      <c r="B504" t="s">
        <v>7143</v>
      </c>
      <c r="C504" s="1">
        <v>43748</v>
      </c>
      <c r="D504" s="1">
        <v>43753</v>
      </c>
      <c r="E504" t="s">
        <v>49</v>
      </c>
      <c r="F504" t="s">
        <v>5935</v>
      </c>
      <c r="G504" t="s">
        <v>5936</v>
      </c>
      <c r="H504" t="s">
        <v>101</v>
      </c>
      <c r="I504" t="s">
        <v>26</v>
      </c>
      <c r="J504" t="s">
        <v>94</v>
      </c>
      <c r="K504" t="s">
        <v>95</v>
      </c>
      <c r="L504">
        <v>98115</v>
      </c>
      <c r="M504" t="s">
        <v>43</v>
      </c>
      <c r="N504" t="s">
        <v>7144</v>
      </c>
      <c r="O504" t="s">
        <v>70</v>
      </c>
      <c r="P504" t="s">
        <v>160</v>
      </c>
      <c r="Q504" t="s">
        <v>7145</v>
      </c>
      <c r="R504">
        <v>345</v>
      </c>
      <c r="S504">
        <v>5</v>
      </c>
      <c r="T504">
        <v>0</v>
      </c>
      <c r="U504">
        <v>58.65</v>
      </c>
    </row>
    <row r="505" spans="1:21" x14ac:dyDescent="0.35">
      <c r="A505">
        <v>3933</v>
      </c>
      <c r="B505" t="s">
        <v>7075</v>
      </c>
      <c r="C505" s="1">
        <v>44433</v>
      </c>
      <c r="D505" s="1">
        <v>44440</v>
      </c>
      <c r="E505" t="s">
        <v>49</v>
      </c>
      <c r="F505" t="s">
        <v>4198</v>
      </c>
      <c r="G505" t="s">
        <v>4199</v>
      </c>
      <c r="H505" t="s">
        <v>40</v>
      </c>
      <c r="I505" t="s">
        <v>26</v>
      </c>
      <c r="J505" t="s">
        <v>145</v>
      </c>
      <c r="K505" t="s">
        <v>146</v>
      </c>
      <c r="L505">
        <v>19140</v>
      </c>
      <c r="M505" t="s">
        <v>147</v>
      </c>
      <c r="N505" t="s">
        <v>4003</v>
      </c>
      <c r="O505" t="s">
        <v>70</v>
      </c>
      <c r="P505" t="s">
        <v>160</v>
      </c>
      <c r="Q505" t="s">
        <v>4004</v>
      </c>
      <c r="R505">
        <v>47.984000000000002</v>
      </c>
      <c r="S505">
        <v>2</v>
      </c>
      <c r="T505">
        <v>0.2</v>
      </c>
      <c r="U505">
        <v>13.195600000000001</v>
      </c>
    </row>
    <row r="506" spans="1:21" x14ac:dyDescent="0.35">
      <c r="A506">
        <v>3902</v>
      </c>
      <c r="B506" t="s">
        <v>7052</v>
      </c>
      <c r="C506" s="1">
        <v>44148</v>
      </c>
      <c r="D506" s="1">
        <v>44154</v>
      </c>
      <c r="E506" t="s">
        <v>49</v>
      </c>
      <c r="F506" t="s">
        <v>604</v>
      </c>
      <c r="G506" t="s">
        <v>605</v>
      </c>
      <c r="H506" t="s">
        <v>101</v>
      </c>
      <c r="I506" t="s">
        <v>26</v>
      </c>
      <c r="J506" t="s">
        <v>145</v>
      </c>
      <c r="K506" t="s">
        <v>146</v>
      </c>
      <c r="L506">
        <v>19143</v>
      </c>
      <c r="M506" t="s">
        <v>147</v>
      </c>
      <c r="N506" t="s">
        <v>7053</v>
      </c>
      <c r="O506" t="s">
        <v>70</v>
      </c>
      <c r="P506" t="s">
        <v>160</v>
      </c>
      <c r="Q506" t="s">
        <v>7054</v>
      </c>
      <c r="R506">
        <v>47.984000000000002</v>
      </c>
      <c r="S506">
        <v>2</v>
      </c>
      <c r="T506">
        <v>0.2</v>
      </c>
      <c r="U506">
        <v>-1.1996</v>
      </c>
    </row>
    <row r="507" spans="1:21" x14ac:dyDescent="0.35">
      <c r="A507">
        <v>3900</v>
      </c>
      <c r="B507" t="s">
        <v>7049</v>
      </c>
      <c r="C507" s="1">
        <v>44901</v>
      </c>
      <c r="D507" s="1">
        <v>44903</v>
      </c>
      <c r="E507" t="s">
        <v>187</v>
      </c>
      <c r="F507" t="s">
        <v>1127</v>
      </c>
      <c r="G507" t="s">
        <v>1128</v>
      </c>
      <c r="H507" t="s">
        <v>25</v>
      </c>
      <c r="I507" t="s">
        <v>26</v>
      </c>
      <c r="J507" t="s">
        <v>2841</v>
      </c>
      <c r="K507" t="s">
        <v>497</v>
      </c>
      <c r="L507">
        <v>43615</v>
      </c>
      <c r="M507" t="s">
        <v>147</v>
      </c>
      <c r="N507" t="s">
        <v>1666</v>
      </c>
      <c r="O507" t="s">
        <v>70</v>
      </c>
      <c r="P507" t="s">
        <v>160</v>
      </c>
      <c r="Q507" t="s">
        <v>1667</v>
      </c>
      <c r="R507">
        <v>127.98399999999999</v>
      </c>
      <c r="S507">
        <v>2</v>
      </c>
      <c r="T507">
        <v>0.2</v>
      </c>
      <c r="U507">
        <v>25.596800000000002</v>
      </c>
    </row>
    <row r="508" spans="1:21" x14ac:dyDescent="0.35">
      <c r="A508">
        <v>3896</v>
      </c>
      <c r="B508" t="s">
        <v>7042</v>
      </c>
      <c r="C508" s="1">
        <v>44681</v>
      </c>
      <c r="D508" s="1">
        <v>44685</v>
      </c>
      <c r="E508" t="s">
        <v>49</v>
      </c>
      <c r="F508" t="s">
        <v>2662</v>
      </c>
      <c r="G508" t="s">
        <v>2663</v>
      </c>
      <c r="H508" t="s">
        <v>101</v>
      </c>
      <c r="I508" t="s">
        <v>26</v>
      </c>
      <c r="J508" t="s">
        <v>7043</v>
      </c>
      <c r="K508" t="s">
        <v>1711</v>
      </c>
      <c r="L508">
        <v>71854</v>
      </c>
      <c r="M508" t="s">
        <v>29</v>
      </c>
      <c r="N508" t="s">
        <v>7044</v>
      </c>
      <c r="O508" t="s">
        <v>70</v>
      </c>
      <c r="P508" t="s">
        <v>160</v>
      </c>
      <c r="Q508" t="s">
        <v>7045</v>
      </c>
      <c r="R508">
        <v>48.9</v>
      </c>
      <c r="S508">
        <v>5</v>
      </c>
      <c r="T508">
        <v>0</v>
      </c>
      <c r="U508">
        <v>18.093</v>
      </c>
    </row>
    <row r="509" spans="1:21" x14ac:dyDescent="0.35">
      <c r="A509">
        <v>3894</v>
      </c>
      <c r="B509" t="s">
        <v>7040</v>
      </c>
      <c r="C509" s="1">
        <v>44509</v>
      </c>
      <c r="D509" s="1">
        <v>44513</v>
      </c>
      <c r="E509" t="s">
        <v>49</v>
      </c>
      <c r="F509" t="s">
        <v>3995</v>
      </c>
      <c r="G509" t="s">
        <v>3996</v>
      </c>
      <c r="H509" t="s">
        <v>25</v>
      </c>
      <c r="I509" t="s">
        <v>26</v>
      </c>
      <c r="J509" t="s">
        <v>183</v>
      </c>
      <c r="K509" t="s">
        <v>103</v>
      </c>
      <c r="L509">
        <v>77036</v>
      </c>
      <c r="M509" t="s">
        <v>104</v>
      </c>
      <c r="N509" t="s">
        <v>2536</v>
      </c>
      <c r="O509" t="s">
        <v>70</v>
      </c>
      <c r="P509" t="s">
        <v>160</v>
      </c>
      <c r="Q509" t="s">
        <v>2537</v>
      </c>
      <c r="R509">
        <v>279.94400000000002</v>
      </c>
      <c r="S509">
        <v>7</v>
      </c>
      <c r="T509">
        <v>0.2</v>
      </c>
      <c r="U509">
        <v>48.990200000000002</v>
      </c>
    </row>
    <row r="510" spans="1:21" x14ac:dyDescent="0.35">
      <c r="A510">
        <v>3893</v>
      </c>
      <c r="B510" t="s">
        <v>7039</v>
      </c>
      <c r="C510" s="1">
        <v>44523</v>
      </c>
      <c r="D510" s="1">
        <v>44529</v>
      </c>
      <c r="E510" t="s">
        <v>49</v>
      </c>
      <c r="F510" t="s">
        <v>1159</v>
      </c>
      <c r="G510" t="s">
        <v>1160</v>
      </c>
      <c r="H510" t="s">
        <v>40</v>
      </c>
      <c r="I510" t="s">
        <v>26</v>
      </c>
      <c r="J510" t="s">
        <v>41</v>
      </c>
      <c r="K510" t="s">
        <v>42</v>
      </c>
      <c r="L510">
        <v>90036</v>
      </c>
      <c r="M510" t="s">
        <v>43</v>
      </c>
      <c r="N510" t="s">
        <v>6434</v>
      </c>
      <c r="O510" t="s">
        <v>70</v>
      </c>
      <c r="P510" t="s">
        <v>160</v>
      </c>
      <c r="Q510" t="s">
        <v>6435</v>
      </c>
      <c r="R510">
        <v>559.91999999999996</v>
      </c>
      <c r="S510">
        <v>8</v>
      </c>
      <c r="T510">
        <v>0</v>
      </c>
      <c r="U510">
        <v>190.37280000000001</v>
      </c>
    </row>
    <row r="511" spans="1:21" x14ac:dyDescent="0.35">
      <c r="A511">
        <v>3891</v>
      </c>
      <c r="B511" t="s">
        <v>7039</v>
      </c>
      <c r="C511" s="1">
        <v>44523</v>
      </c>
      <c r="D511" s="1">
        <v>44529</v>
      </c>
      <c r="E511" t="s">
        <v>49</v>
      </c>
      <c r="F511" t="s">
        <v>1159</v>
      </c>
      <c r="G511" t="s">
        <v>1160</v>
      </c>
      <c r="H511" t="s">
        <v>40</v>
      </c>
      <c r="I511" t="s">
        <v>26</v>
      </c>
      <c r="J511" t="s">
        <v>41</v>
      </c>
      <c r="K511" t="s">
        <v>42</v>
      </c>
      <c r="L511">
        <v>90036</v>
      </c>
      <c r="M511" t="s">
        <v>43</v>
      </c>
      <c r="N511" t="s">
        <v>2999</v>
      </c>
      <c r="O511" t="s">
        <v>70</v>
      </c>
      <c r="P511" t="s">
        <v>160</v>
      </c>
      <c r="Q511" t="s">
        <v>3000</v>
      </c>
      <c r="R511">
        <v>659.9</v>
      </c>
      <c r="S511">
        <v>2</v>
      </c>
      <c r="T511">
        <v>0</v>
      </c>
      <c r="U511">
        <v>217.767</v>
      </c>
    </row>
    <row r="512" spans="1:21" x14ac:dyDescent="0.35">
      <c r="A512">
        <v>3868</v>
      </c>
      <c r="B512" t="s">
        <v>7026</v>
      </c>
      <c r="C512" s="1">
        <v>44126</v>
      </c>
      <c r="D512" s="1">
        <v>44130</v>
      </c>
      <c r="E512" t="s">
        <v>22</v>
      </c>
      <c r="F512" t="s">
        <v>2338</v>
      </c>
      <c r="G512" t="s">
        <v>2339</v>
      </c>
      <c r="H512" t="s">
        <v>25</v>
      </c>
      <c r="I512" t="s">
        <v>26</v>
      </c>
      <c r="J512" t="s">
        <v>949</v>
      </c>
      <c r="K512" t="s">
        <v>42</v>
      </c>
      <c r="L512">
        <v>92105</v>
      </c>
      <c r="M512" t="s">
        <v>43</v>
      </c>
      <c r="N512" t="s">
        <v>2640</v>
      </c>
      <c r="O512" t="s">
        <v>70</v>
      </c>
      <c r="P512" t="s">
        <v>160</v>
      </c>
      <c r="Q512" t="s">
        <v>2641</v>
      </c>
      <c r="R512">
        <v>148.32</v>
      </c>
      <c r="S512">
        <v>9</v>
      </c>
      <c r="T512">
        <v>0</v>
      </c>
      <c r="U512">
        <v>63.7776</v>
      </c>
    </row>
    <row r="513" spans="1:21" x14ac:dyDescent="0.35">
      <c r="A513">
        <v>512</v>
      </c>
      <c r="B513" t="s">
        <v>1748</v>
      </c>
      <c r="C513" s="1">
        <v>44890</v>
      </c>
      <c r="D513" s="1">
        <v>44891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3867</v>
      </c>
      <c r="B514" t="s">
        <v>7025</v>
      </c>
      <c r="C514" s="1">
        <v>44673</v>
      </c>
      <c r="D514" s="1">
        <v>44675</v>
      </c>
      <c r="E514" t="s">
        <v>22</v>
      </c>
      <c r="F514" t="s">
        <v>2126</v>
      </c>
      <c r="G514" t="s">
        <v>2127</v>
      </c>
      <c r="H514" t="s">
        <v>25</v>
      </c>
      <c r="I514" t="s">
        <v>26</v>
      </c>
      <c r="J514" t="s">
        <v>1483</v>
      </c>
      <c r="K514" t="s">
        <v>253</v>
      </c>
      <c r="L514">
        <v>46226</v>
      </c>
      <c r="M514" t="s">
        <v>104</v>
      </c>
      <c r="N514" t="s">
        <v>4448</v>
      </c>
      <c r="O514" t="s">
        <v>70</v>
      </c>
      <c r="P514" t="s">
        <v>160</v>
      </c>
      <c r="Q514" t="s">
        <v>4449</v>
      </c>
      <c r="R514">
        <v>155.34</v>
      </c>
      <c r="S514">
        <v>6</v>
      </c>
      <c r="T514">
        <v>0</v>
      </c>
      <c r="U514">
        <v>55.922400000000003</v>
      </c>
    </row>
    <row r="515" spans="1:21" x14ac:dyDescent="0.35">
      <c r="A515">
        <v>3866</v>
      </c>
      <c r="B515" t="s">
        <v>7024</v>
      </c>
      <c r="C515" s="1">
        <v>43672</v>
      </c>
      <c r="D515" s="1">
        <v>43674</v>
      </c>
      <c r="E515" t="s">
        <v>22</v>
      </c>
      <c r="F515" t="s">
        <v>4633</v>
      </c>
      <c r="G515" t="s">
        <v>4634</v>
      </c>
      <c r="H515" t="s">
        <v>25</v>
      </c>
      <c r="I515" t="s">
        <v>26</v>
      </c>
      <c r="J515" t="s">
        <v>126</v>
      </c>
      <c r="K515" t="s">
        <v>42</v>
      </c>
      <c r="L515">
        <v>94122</v>
      </c>
      <c r="M515" t="s">
        <v>43</v>
      </c>
      <c r="N515" t="s">
        <v>4820</v>
      </c>
      <c r="O515" t="s">
        <v>70</v>
      </c>
      <c r="P515" t="s">
        <v>160</v>
      </c>
      <c r="Q515" t="s">
        <v>4821</v>
      </c>
      <c r="R515">
        <v>238</v>
      </c>
      <c r="S515">
        <v>2</v>
      </c>
      <c r="T515">
        <v>0</v>
      </c>
      <c r="U515">
        <v>38.08</v>
      </c>
    </row>
    <row r="516" spans="1:21" x14ac:dyDescent="0.35">
      <c r="A516">
        <v>3859</v>
      </c>
      <c r="B516" t="s">
        <v>7007</v>
      </c>
      <c r="C516" s="1">
        <v>43818</v>
      </c>
      <c r="D516" s="1">
        <v>43818</v>
      </c>
      <c r="E516" t="s">
        <v>1292</v>
      </c>
      <c r="F516" t="s">
        <v>5813</v>
      </c>
      <c r="G516" t="s">
        <v>5814</v>
      </c>
      <c r="H516" t="s">
        <v>25</v>
      </c>
      <c r="I516" t="s">
        <v>26</v>
      </c>
      <c r="J516" t="s">
        <v>7008</v>
      </c>
      <c r="K516" t="s">
        <v>456</v>
      </c>
      <c r="L516">
        <v>80229</v>
      </c>
      <c r="M516" t="s">
        <v>43</v>
      </c>
      <c r="N516" t="s">
        <v>7009</v>
      </c>
      <c r="O516" t="s">
        <v>70</v>
      </c>
      <c r="P516" t="s">
        <v>160</v>
      </c>
      <c r="Q516" t="s">
        <v>7010</v>
      </c>
      <c r="R516">
        <v>447.94400000000002</v>
      </c>
      <c r="S516">
        <v>7</v>
      </c>
      <c r="T516">
        <v>0.2</v>
      </c>
      <c r="U516">
        <v>89.588800000000006</v>
      </c>
    </row>
    <row r="517" spans="1:21" x14ac:dyDescent="0.35">
      <c r="A517">
        <v>3850</v>
      </c>
      <c r="B517" t="s">
        <v>6995</v>
      </c>
      <c r="C517" s="1">
        <v>44825</v>
      </c>
      <c r="D517" s="1">
        <v>44826</v>
      </c>
      <c r="E517" t="s">
        <v>187</v>
      </c>
      <c r="F517" t="s">
        <v>331</v>
      </c>
      <c r="G517" t="s">
        <v>332</v>
      </c>
      <c r="H517" t="s">
        <v>25</v>
      </c>
      <c r="I517" t="s">
        <v>26</v>
      </c>
      <c r="J517" t="s">
        <v>1710</v>
      </c>
      <c r="K517" t="s">
        <v>1711</v>
      </c>
      <c r="L517">
        <v>72701</v>
      </c>
      <c r="M517" t="s">
        <v>29</v>
      </c>
      <c r="N517" t="s">
        <v>291</v>
      </c>
      <c r="O517" t="s">
        <v>70</v>
      </c>
      <c r="P517" t="s">
        <v>160</v>
      </c>
      <c r="Q517" t="s">
        <v>292</v>
      </c>
      <c r="R517">
        <v>34.950000000000003</v>
      </c>
      <c r="S517">
        <v>5</v>
      </c>
      <c r="T517">
        <v>0</v>
      </c>
      <c r="U517">
        <v>15.378</v>
      </c>
    </row>
    <row r="518" spans="1:21" x14ac:dyDescent="0.35">
      <c r="A518">
        <v>3841</v>
      </c>
      <c r="B518" t="s">
        <v>6985</v>
      </c>
      <c r="C518" s="1">
        <v>43671</v>
      </c>
      <c r="D518" s="1">
        <v>43678</v>
      </c>
      <c r="E518" t="s">
        <v>49</v>
      </c>
      <c r="F518" t="s">
        <v>289</v>
      </c>
      <c r="G518" t="s">
        <v>290</v>
      </c>
      <c r="H518" t="s">
        <v>25</v>
      </c>
      <c r="I518" t="s">
        <v>26</v>
      </c>
      <c r="J518" t="s">
        <v>4053</v>
      </c>
      <c r="K518" t="s">
        <v>1395</v>
      </c>
      <c r="L518">
        <v>89031</v>
      </c>
      <c r="M518" t="s">
        <v>43</v>
      </c>
      <c r="N518" t="s">
        <v>6986</v>
      </c>
      <c r="O518" t="s">
        <v>70</v>
      </c>
      <c r="P518" t="s">
        <v>160</v>
      </c>
      <c r="Q518" t="s">
        <v>6987</v>
      </c>
      <c r="R518">
        <v>170.97</v>
      </c>
      <c r="S518">
        <v>3</v>
      </c>
      <c r="T518">
        <v>0</v>
      </c>
      <c r="U518">
        <v>70.097700000000003</v>
      </c>
    </row>
    <row r="519" spans="1:21" x14ac:dyDescent="0.35">
      <c r="A519">
        <v>3802</v>
      </c>
      <c r="B519" t="s">
        <v>6957</v>
      </c>
      <c r="C519" s="1">
        <v>44482</v>
      </c>
      <c r="D519" s="1">
        <v>44488</v>
      </c>
      <c r="E519" t="s">
        <v>49</v>
      </c>
      <c r="F519" t="s">
        <v>6958</v>
      </c>
      <c r="G519" t="s">
        <v>6959</v>
      </c>
      <c r="H519" t="s">
        <v>25</v>
      </c>
      <c r="I519" t="s">
        <v>26</v>
      </c>
      <c r="J519" t="s">
        <v>1525</v>
      </c>
      <c r="K519" t="s">
        <v>87</v>
      </c>
      <c r="L519">
        <v>28540</v>
      </c>
      <c r="M519" t="s">
        <v>29</v>
      </c>
      <c r="N519" t="s">
        <v>2821</v>
      </c>
      <c r="O519" t="s">
        <v>70</v>
      </c>
      <c r="P519" t="s">
        <v>160</v>
      </c>
      <c r="Q519" t="s">
        <v>2822</v>
      </c>
      <c r="R519">
        <v>22.704000000000001</v>
      </c>
      <c r="S519">
        <v>1</v>
      </c>
      <c r="T519">
        <v>0.2</v>
      </c>
      <c r="U519">
        <v>5.9598000000000004</v>
      </c>
    </row>
    <row r="520" spans="1:21" x14ac:dyDescent="0.35">
      <c r="A520">
        <v>3785</v>
      </c>
      <c r="B520" t="s">
        <v>6937</v>
      </c>
      <c r="C520" s="1">
        <v>44772</v>
      </c>
      <c r="D520" s="1">
        <v>44776</v>
      </c>
      <c r="E520" t="s">
        <v>49</v>
      </c>
      <c r="F520" t="s">
        <v>2165</v>
      </c>
      <c r="G520" t="s">
        <v>2166</v>
      </c>
      <c r="H520" t="s">
        <v>101</v>
      </c>
      <c r="I520" t="s">
        <v>26</v>
      </c>
      <c r="J520" t="s">
        <v>52</v>
      </c>
      <c r="K520" t="s">
        <v>53</v>
      </c>
      <c r="L520">
        <v>33311</v>
      </c>
      <c r="M520" t="s">
        <v>29</v>
      </c>
      <c r="N520" t="s">
        <v>4448</v>
      </c>
      <c r="O520" t="s">
        <v>70</v>
      </c>
      <c r="P520" t="s">
        <v>160</v>
      </c>
      <c r="Q520" t="s">
        <v>4449</v>
      </c>
      <c r="R520">
        <v>41.423999999999999</v>
      </c>
      <c r="S520">
        <v>2</v>
      </c>
      <c r="T520">
        <v>0.2</v>
      </c>
      <c r="U520">
        <v>8.2848000000000006</v>
      </c>
    </row>
    <row r="521" spans="1:21" x14ac:dyDescent="0.35">
      <c r="A521">
        <v>520</v>
      </c>
      <c r="B521" t="s">
        <v>1775</v>
      </c>
      <c r="C521" s="1">
        <v>43911</v>
      </c>
      <c r="D521" s="1">
        <v>43915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3777</v>
      </c>
      <c r="B522" t="s">
        <v>6924</v>
      </c>
      <c r="C522" s="1">
        <v>43565</v>
      </c>
      <c r="D522" s="1">
        <v>43567</v>
      </c>
      <c r="E522" t="s">
        <v>22</v>
      </c>
      <c r="F522" t="s">
        <v>2270</v>
      </c>
      <c r="G522" t="s">
        <v>2271</v>
      </c>
      <c r="H522" t="s">
        <v>25</v>
      </c>
      <c r="I522" t="s">
        <v>26</v>
      </c>
      <c r="J522" t="s">
        <v>1422</v>
      </c>
      <c r="K522" t="s">
        <v>53</v>
      </c>
      <c r="L522">
        <v>33180</v>
      </c>
      <c r="M522" t="s">
        <v>29</v>
      </c>
      <c r="N522" t="s">
        <v>6927</v>
      </c>
      <c r="O522" t="s">
        <v>70</v>
      </c>
      <c r="P522" t="s">
        <v>160</v>
      </c>
      <c r="Q522" t="s">
        <v>6928</v>
      </c>
      <c r="R522">
        <v>335.94400000000002</v>
      </c>
      <c r="S522">
        <v>7</v>
      </c>
      <c r="T522">
        <v>0.2</v>
      </c>
      <c r="U522">
        <v>41.993000000000002</v>
      </c>
    </row>
    <row r="523" spans="1:21" x14ac:dyDescent="0.35">
      <c r="A523">
        <v>3775</v>
      </c>
      <c r="B523" t="s">
        <v>6924</v>
      </c>
      <c r="C523" s="1">
        <v>43565</v>
      </c>
      <c r="D523" s="1">
        <v>43567</v>
      </c>
      <c r="E523" t="s">
        <v>22</v>
      </c>
      <c r="F523" t="s">
        <v>2270</v>
      </c>
      <c r="G523" t="s">
        <v>2271</v>
      </c>
      <c r="H523" t="s">
        <v>25</v>
      </c>
      <c r="I523" t="s">
        <v>26</v>
      </c>
      <c r="J523" t="s">
        <v>1422</v>
      </c>
      <c r="K523" t="s">
        <v>53</v>
      </c>
      <c r="L523">
        <v>33180</v>
      </c>
      <c r="M523" t="s">
        <v>29</v>
      </c>
      <c r="N523" t="s">
        <v>1076</v>
      </c>
      <c r="O523" t="s">
        <v>70</v>
      </c>
      <c r="P523" t="s">
        <v>160</v>
      </c>
      <c r="Q523" t="s">
        <v>1077</v>
      </c>
      <c r="R523">
        <v>383.976</v>
      </c>
      <c r="S523">
        <v>3</v>
      </c>
      <c r="T523">
        <v>0.2</v>
      </c>
      <c r="U523">
        <v>81.594899999999996</v>
      </c>
    </row>
    <row r="524" spans="1:21" x14ac:dyDescent="0.35">
      <c r="A524">
        <v>3773</v>
      </c>
      <c r="B524" t="s">
        <v>6923</v>
      </c>
      <c r="C524" s="1">
        <v>43682</v>
      </c>
      <c r="D524" s="1">
        <v>43687</v>
      </c>
      <c r="E524" t="s">
        <v>22</v>
      </c>
      <c r="F524" t="s">
        <v>2388</v>
      </c>
      <c r="G524" t="s">
        <v>2389</v>
      </c>
      <c r="H524" t="s">
        <v>25</v>
      </c>
      <c r="I524" t="s">
        <v>26</v>
      </c>
      <c r="J524" t="s">
        <v>381</v>
      </c>
      <c r="K524" t="s">
        <v>382</v>
      </c>
      <c r="L524">
        <v>29203</v>
      </c>
      <c r="M524" t="s">
        <v>29</v>
      </c>
      <c r="N524" t="s">
        <v>3566</v>
      </c>
      <c r="O524" t="s">
        <v>70</v>
      </c>
      <c r="P524" t="s">
        <v>160</v>
      </c>
      <c r="Q524" t="s">
        <v>3567</v>
      </c>
      <c r="R524">
        <v>62.91</v>
      </c>
      <c r="S524">
        <v>3</v>
      </c>
      <c r="T524">
        <v>0</v>
      </c>
      <c r="U524">
        <v>22.647600000000001</v>
      </c>
    </row>
    <row r="525" spans="1:21" x14ac:dyDescent="0.35">
      <c r="A525">
        <v>3740</v>
      </c>
      <c r="B525" t="s">
        <v>6902</v>
      </c>
      <c r="C525" s="1">
        <v>44538</v>
      </c>
      <c r="D525" s="1">
        <v>44542</v>
      </c>
      <c r="E525" t="s">
        <v>49</v>
      </c>
      <c r="F525" t="s">
        <v>942</v>
      </c>
      <c r="G525" t="s">
        <v>943</v>
      </c>
      <c r="H525" t="s">
        <v>25</v>
      </c>
      <c r="I525" t="s">
        <v>26</v>
      </c>
      <c r="J525" t="s">
        <v>327</v>
      </c>
      <c r="K525" t="s">
        <v>237</v>
      </c>
      <c r="L525">
        <v>49201</v>
      </c>
      <c r="M525" t="s">
        <v>104</v>
      </c>
      <c r="N525" t="s">
        <v>4003</v>
      </c>
      <c r="O525" t="s">
        <v>70</v>
      </c>
      <c r="P525" t="s">
        <v>160</v>
      </c>
      <c r="Q525" t="s">
        <v>4004</v>
      </c>
      <c r="R525">
        <v>59.98</v>
      </c>
      <c r="S525">
        <v>2</v>
      </c>
      <c r="T525">
        <v>0</v>
      </c>
      <c r="U525">
        <v>25.191600000000001</v>
      </c>
    </row>
    <row r="526" spans="1:21" x14ac:dyDescent="0.35">
      <c r="A526">
        <v>525</v>
      </c>
      <c r="B526" t="s">
        <v>1785</v>
      </c>
      <c r="C526" s="1">
        <v>44336</v>
      </c>
      <c r="D526" s="1">
        <v>44338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3719</v>
      </c>
      <c r="B527" t="s">
        <v>6883</v>
      </c>
      <c r="C527" s="1">
        <v>44457</v>
      </c>
      <c r="D527" s="1">
        <v>44461</v>
      </c>
      <c r="E527" t="s">
        <v>49</v>
      </c>
      <c r="F527" t="s">
        <v>2001</v>
      </c>
      <c r="G527" t="s">
        <v>2002</v>
      </c>
      <c r="H527" t="s">
        <v>25</v>
      </c>
      <c r="I527" t="s">
        <v>26</v>
      </c>
      <c r="J527" t="s">
        <v>496</v>
      </c>
      <c r="K527" t="s">
        <v>1274</v>
      </c>
      <c r="L527">
        <v>31907</v>
      </c>
      <c r="M527" t="s">
        <v>29</v>
      </c>
      <c r="N527" t="s">
        <v>4550</v>
      </c>
      <c r="O527" t="s">
        <v>70</v>
      </c>
      <c r="P527" t="s">
        <v>160</v>
      </c>
      <c r="Q527" t="s">
        <v>4551</v>
      </c>
      <c r="R527">
        <v>249.95</v>
      </c>
      <c r="S527">
        <v>5</v>
      </c>
      <c r="T527">
        <v>0</v>
      </c>
      <c r="U527">
        <v>107.4785</v>
      </c>
    </row>
    <row r="528" spans="1:21" x14ac:dyDescent="0.35">
      <c r="A528">
        <v>3713</v>
      </c>
      <c r="B528" t="s">
        <v>6878</v>
      </c>
      <c r="C528" s="1">
        <v>44671</v>
      </c>
      <c r="D528" s="1">
        <v>44674</v>
      </c>
      <c r="E528" t="s">
        <v>187</v>
      </c>
      <c r="F528" t="s">
        <v>4466</v>
      </c>
      <c r="G528" t="s">
        <v>4467</v>
      </c>
      <c r="H528" t="s">
        <v>25</v>
      </c>
      <c r="I528" t="s">
        <v>26</v>
      </c>
      <c r="J528" t="s">
        <v>94</v>
      </c>
      <c r="K528" t="s">
        <v>95</v>
      </c>
      <c r="L528">
        <v>98103</v>
      </c>
      <c r="M528" t="s">
        <v>43</v>
      </c>
      <c r="N528" t="s">
        <v>6879</v>
      </c>
      <c r="O528" t="s">
        <v>70</v>
      </c>
      <c r="P528" t="s">
        <v>160</v>
      </c>
      <c r="Q528" t="s">
        <v>6880</v>
      </c>
      <c r="R528">
        <v>11.54</v>
      </c>
      <c r="S528">
        <v>1</v>
      </c>
      <c r="T528">
        <v>0</v>
      </c>
      <c r="U528">
        <v>3.4620000000000002</v>
      </c>
    </row>
    <row r="529" spans="1:21" x14ac:dyDescent="0.35">
      <c r="A529">
        <v>3710</v>
      </c>
      <c r="B529" t="s">
        <v>6876</v>
      </c>
      <c r="C529" s="1">
        <v>43791</v>
      </c>
      <c r="D529" s="1">
        <v>43795</v>
      </c>
      <c r="E529" t="s">
        <v>49</v>
      </c>
      <c r="F529" t="s">
        <v>1399</v>
      </c>
      <c r="G529" t="s">
        <v>1400</v>
      </c>
      <c r="H529" t="s">
        <v>40</v>
      </c>
      <c r="I529" t="s">
        <v>26</v>
      </c>
      <c r="J529" t="s">
        <v>5019</v>
      </c>
      <c r="K529" t="s">
        <v>103</v>
      </c>
      <c r="L529">
        <v>75150</v>
      </c>
      <c r="M529" t="s">
        <v>104</v>
      </c>
      <c r="N529" t="s">
        <v>5938</v>
      </c>
      <c r="O529" t="s">
        <v>70</v>
      </c>
      <c r="P529" t="s">
        <v>160</v>
      </c>
      <c r="Q529" t="s">
        <v>5939</v>
      </c>
      <c r="R529">
        <v>5.5439999999999996</v>
      </c>
      <c r="S529">
        <v>7</v>
      </c>
      <c r="T529">
        <v>0.2</v>
      </c>
      <c r="U529">
        <v>1.6632</v>
      </c>
    </row>
    <row r="530" spans="1:21" x14ac:dyDescent="0.35">
      <c r="A530">
        <v>3700</v>
      </c>
      <c r="B530" t="s">
        <v>6869</v>
      </c>
      <c r="C530" s="1">
        <v>44877</v>
      </c>
      <c r="D530" s="1">
        <v>44882</v>
      </c>
      <c r="E530" t="s">
        <v>22</v>
      </c>
      <c r="F530" t="s">
        <v>530</v>
      </c>
      <c r="G530" t="s">
        <v>531</v>
      </c>
      <c r="H530" t="s">
        <v>101</v>
      </c>
      <c r="I530" t="s">
        <v>26</v>
      </c>
      <c r="J530" t="s">
        <v>3196</v>
      </c>
      <c r="K530" t="s">
        <v>266</v>
      </c>
      <c r="L530">
        <v>10701</v>
      </c>
      <c r="M530" t="s">
        <v>147</v>
      </c>
      <c r="N530" t="s">
        <v>1478</v>
      </c>
      <c r="O530" t="s">
        <v>70</v>
      </c>
      <c r="P530" t="s">
        <v>160</v>
      </c>
      <c r="Q530" t="s">
        <v>1479</v>
      </c>
      <c r="R530">
        <v>163.96</v>
      </c>
      <c r="S530">
        <v>4</v>
      </c>
      <c r="T530">
        <v>0</v>
      </c>
      <c r="U530">
        <v>70.502799999999993</v>
      </c>
    </row>
    <row r="531" spans="1:21" x14ac:dyDescent="0.35">
      <c r="A531">
        <v>3669</v>
      </c>
      <c r="B531" t="s">
        <v>6840</v>
      </c>
      <c r="C531" s="1">
        <v>43806</v>
      </c>
      <c r="D531" s="1">
        <v>43811</v>
      </c>
      <c r="E531" t="s">
        <v>49</v>
      </c>
      <c r="F531" t="s">
        <v>5569</v>
      </c>
      <c r="G531" t="s">
        <v>5570</v>
      </c>
      <c r="H531" t="s">
        <v>25</v>
      </c>
      <c r="I531" t="s">
        <v>26</v>
      </c>
      <c r="J531" t="s">
        <v>1980</v>
      </c>
      <c r="K531" t="s">
        <v>419</v>
      </c>
      <c r="L531">
        <v>97301</v>
      </c>
      <c r="M531" t="s">
        <v>43</v>
      </c>
      <c r="N531" t="s">
        <v>5903</v>
      </c>
      <c r="O531" t="s">
        <v>70</v>
      </c>
      <c r="P531" t="s">
        <v>160</v>
      </c>
      <c r="Q531" t="s">
        <v>5904</v>
      </c>
      <c r="R531">
        <v>103.92</v>
      </c>
      <c r="S531">
        <v>10</v>
      </c>
      <c r="T531">
        <v>0.2</v>
      </c>
      <c r="U531">
        <v>-18.186</v>
      </c>
    </row>
    <row r="532" spans="1:21" x14ac:dyDescent="0.35">
      <c r="A532">
        <v>3663</v>
      </c>
      <c r="B532" t="s">
        <v>6839</v>
      </c>
      <c r="C532" s="1">
        <v>44744</v>
      </c>
      <c r="D532" s="1">
        <v>44750</v>
      </c>
      <c r="E532" t="s">
        <v>49</v>
      </c>
      <c r="F532" t="s">
        <v>752</v>
      </c>
      <c r="G532" t="s">
        <v>753</v>
      </c>
      <c r="H532" t="s">
        <v>101</v>
      </c>
      <c r="I532" t="s">
        <v>26</v>
      </c>
      <c r="J532" t="s">
        <v>1323</v>
      </c>
      <c r="K532" t="s">
        <v>1247</v>
      </c>
      <c r="L532">
        <v>2169</v>
      </c>
      <c r="M532" t="s">
        <v>147</v>
      </c>
      <c r="N532" t="s">
        <v>4448</v>
      </c>
      <c r="O532" t="s">
        <v>70</v>
      </c>
      <c r="P532" t="s">
        <v>160</v>
      </c>
      <c r="Q532" t="s">
        <v>4449</v>
      </c>
      <c r="R532">
        <v>258.89999999999998</v>
      </c>
      <c r="S532">
        <v>10</v>
      </c>
      <c r="T532">
        <v>0</v>
      </c>
      <c r="U532">
        <v>93.203999999999994</v>
      </c>
    </row>
    <row r="533" spans="1:21" x14ac:dyDescent="0.35">
      <c r="A533">
        <v>3657</v>
      </c>
      <c r="B533" t="s">
        <v>6828</v>
      </c>
      <c r="C533" s="1">
        <v>44811</v>
      </c>
      <c r="D533" s="1">
        <v>44817</v>
      </c>
      <c r="E533" t="s">
        <v>49</v>
      </c>
      <c r="F533" t="s">
        <v>5176</v>
      </c>
      <c r="G533" t="s">
        <v>5177</v>
      </c>
      <c r="H533" t="s">
        <v>40</v>
      </c>
      <c r="I533" t="s">
        <v>26</v>
      </c>
      <c r="J533" t="s">
        <v>867</v>
      </c>
      <c r="K533" t="s">
        <v>497</v>
      </c>
      <c r="L533">
        <v>43017</v>
      </c>
      <c r="M533" t="s">
        <v>147</v>
      </c>
      <c r="N533" t="s">
        <v>6829</v>
      </c>
      <c r="O533" t="s">
        <v>70</v>
      </c>
      <c r="P533" t="s">
        <v>160</v>
      </c>
      <c r="Q533" t="s">
        <v>6830</v>
      </c>
      <c r="R533">
        <v>9.0960000000000001</v>
      </c>
      <c r="S533">
        <v>1</v>
      </c>
      <c r="T533">
        <v>0.2</v>
      </c>
      <c r="U533">
        <v>1.7055</v>
      </c>
    </row>
    <row r="534" spans="1:21" x14ac:dyDescent="0.35">
      <c r="A534">
        <v>3651</v>
      </c>
      <c r="B534" t="s">
        <v>6823</v>
      </c>
      <c r="C534" s="1">
        <v>44903</v>
      </c>
      <c r="D534" s="1">
        <v>44905</v>
      </c>
      <c r="E534" t="s">
        <v>22</v>
      </c>
      <c r="F534" t="s">
        <v>1776</v>
      </c>
      <c r="G534" t="s">
        <v>1777</v>
      </c>
      <c r="H534" t="s">
        <v>25</v>
      </c>
      <c r="I534" t="s">
        <v>26</v>
      </c>
      <c r="J534" t="s">
        <v>881</v>
      </c>
      <c r="K534" t="s">
        <v>237</v>
      </c>
      <c r="L534">
        <v>48234</v>
      </c>
      <c r="M534" t="s">
        <v>104</v>
      </c>
      <c r="N534" t="s">
        <v>6824</v>
      </c>
      <c r="O534" t="s">
        <v>70</v>
      </c>
      <c r="P534" t="s">
        <v>160</v>
      </c>
      <c r="Q534" t="s">
        <v>6825</v>
      </c>
      <c r="R534">
        <v>104.88</v>
      </c>
      <c r="S534">
        <v>6</v>
      </c>
      <c r="T534">
        <v>0</v>
      </c>
      <c r="U534">
        <v>41.951999999999998</v>
      </c>
    </row>
    <row r="535" spans="1:21" x14ac:dyDescent="0.35">
      <c r="A535">
        <v>3641</v>
      </c>
      <c r="B535" t="s">
        <v>6807</v>
      </c>
      <c r="C535" s="1">
        <v>44509</v>
      </c>
      <c r="D535" s="1">
        <v>44513</v>
      </c>
      <c r="E535" t="s">
        <v>49</v>
      </c>
      <c r="F535" t="s">
        <v>3798</v>
      </c>
      <c r="G535" t="s">
        <v>3799</v>
      </c>
      <c r="H535" t="s">
        <v>101</v>
      </c>
      <c r="I535" t="s">
        <v>26</v>
      </c>
      <c r="J535" t="s">
        <v>317</v>
      </c>
      <c r="K535" t="s">
        <v>497</v>
      </c>
      <c r="L535">
        <v>45503</v>
      </c>
      <c r="M535" t="s">
        <v>147</v>
      </c>
      <c r="N535" t="s">
        <v>5624</v>
      </c>
      <c r="O535" t="s">
        <v>70</v>
      </c>
      <c r="P535" t="s">
        <v>160</v>
      </c>
      <c r="Q535" t="s">
        <v>6810</v>
      </c>
      <c r="R535">
        <v>178.92</v>
      </c>
      <c r="S535">
        <v>7</v>
      </c>
      <c r="T535">
        <v>0.2</v>
      </c>
      <c r="U535">
        <v>-29.0745</v>
      </c>
    </row>
    <row r="536" spans="1:21" x14ac:dyDescent="0.35">
      <c r="A536">
        <v>3628</v>
      </c>
      <c r="B536" t="s">
        <v>6801</v>
      </c>
      <c r="C536" s="1">
        <v>44699</v>
      </c>
      <c r="D536" s="1">
        <v>44701</v>
      </c>
      <c r="E536" t="s">
        <v>22</v>
      </c>
      <c r="F536" t="s">
        <v>5327</v>
      </c>
      <c r="G536" t="s">
        <v>5328</v>
      </c>
      <c r="H536" t="s">
        <v>101</v>
      </c>
      <c r="I536" t="s">
        <v>26</v>
      </c>
      <c r="J536" t="s">
        <v>126</v>
      </c>
      <c r="K536" t="s">
        <v>42</v>
      </c>
      <c r="L536">
        <v>94109</v>
      </c>
      <c r="M536" t="s">
        <v>43</v>
      </c>
      <c r="N536" t="s">
        <v>1858</v>
      </c>
      <c r="O536" t="s">
        <v>70</v>
      </c>
      <c r="P536" t="s">
        <v>160</v>
      </c>
      <c r="Q536" t="s">
        <v>1859</v>
      </c>
      <c r="R536">
        <v>36.32</v>
      </c>
      <c r="S536">
        <v>1</v>
      </c>
      <c r="T536">
        <v>0</v>
      </c>
      <c r="U536">
        <v>10.896000000000001</v>
      </c>
    </row>
    <row r="537" spans="1:21" x14ac:dyDescent="0.35">
      <c r="A537">
        <v>3614</v>
      </c>
      <c r="B537" t="s">
        <v>6793</v>
      </c>
      <c r="C537" s="1">
        <v>44167</v>
      </c>
      <c r="D537" s="1">
        <v>44172</v>
      </c>
      <c r="E537" t="s">
        <v>49</v>
      </c>
      <c r="F537" t="s">
        <v>3684</v>
      </c>
      <c r="G537" t="s">
        <v>3685</v>
      </c>
      <c r="H537" t="s">
        <v>101</v>
      </c>
      <c r="I537" t="s">
        <v>26</v>
      </c>
      <c r="J537" t="s">
        <v>145</v>
      </c>
      <c r="K537" t="s">
        <v>146</v>
      </c>
      <c r="L537">
        <v>19134</v>
      </c>
      <c r="M537" t="s">
        <v>147</v>
      </c>
      <c r="N537" t="s">
        <v>229</v>
      </c>
      <c r="O537" t="s">
        <v>70</v>
      </c>
      <c r="P537" t="s">
        <v>160</v>
      </c>
      <c r="Q537" t="s">
        <v>230</v>
      </c>
      <c r="R537">
        <v>36.783999999999999</v>
      </c>
      <c r="S537">
        <v>2</v>
      </c>
      <c r="T537">
        <v>0.2</v>
      </c>
      <c r="U537">
        <v>10.5754</v>
      </c>
    </row>
    <row r="538" spans="1:21" x14ac:dyDescent="0.35">
      <c r="A538">
        <v>3612</v>
      </c>
      <c r="B538" t="s">
        <v>6790</v>
      </c>
      <c r="C538" s="1">
        <v>44528</v>
      </c>
      <c r="D538" s="1">
        <v>44530</v>
      </c>
      <c r="E538" t="s">
        <v>22</v>
      </c>
      <c r="F538" t="s">
        <v>6791</v>
      </c>
      <c r="G538" t="s">
        <v>6792</v>
      </c>
      <c r="H538" t="s">
        <v>40</v>
      </c>
      <c r="I538" t="s">
        <v>26</v>
      </c>
      <c r="J538" t="s">
        <v>816</v>
      </c>
      <c r="K538" t="s">
        <v>103</v>
      </c>
      <c r="L538">
        <v>75217</v>
      </c>
      <c r="M538" t="s">
        <v>104</v>
      </c>
      <c r="N538" t="s">
        <v>5386</v>
      </c>
      <c r="O538" t="s">
        <v>70</v>
      </c>
      <c r="P538" t="s">
        <v>160</v>
      </c>
      <c r="Q538" t="s">
        <v>5387</v>
      </c>
      <c r="R538">
        <v>58.415999999999997</v>
      </c>
      <c r="S538">
        <v>2</v>
      </c>
      <c r="T538">
        <v>0.2</v>
      </c>
      <c r="U538">
        <v>16.794599999999999</v>
      </c>
    </row>
    <row r="539" spans="1:21" x14ac:dyDescent="0.35">
      <c r="A539">
        <v>3601</v>
      </c>
      <c r="B539" t="s">
        <v>6782</v>
      </c>
      <c r="C539" s="1">
        <v>44737</v>
      </c>
      <c r="D539" s="1">
        <v>44741</v>
      </c>
      <c r="E539" t="s">
        <v>49</v>
      </c>
      <c r="F539" t="s">
        <v>3494</v>
      </c>
      <c r="G539" t="s">
        <v>3495</v>
      </c>
      <c r="H539" t="s">
        <v>25</v>
      </c>
      <c r="I539" t="s">
        <v>26</v>
      </c>
      <c r="J539" t="s">
        <v>808</v>
      </c>
      <c r="K539" t="s">
        <v>456</v>
      </c>
      <c r="L539">
        <v>80219</v>
      </c>
      <c r="M539" t="s">
        <v>43</v>
      </c>
      <c r="N539" t="s">
        <v>3417</v>
      </c>
      <c r="O539" t="s">
        <v>70</v>
      </c>
      <c r="P539" t="s">
        <v>160</v>
      </c>
      <c r="Q539" t="s">
        <v>3418</v>
      </c>
      <c r="R539">
        <v>431.928</v>
      </c>
      <c r="S539">
        <v>9</v>
      </c>
      <c r="T539">
        <v>0.2</v>
      </c>
      <c r="U539">
        <v>64.789199999999994</v>
      </c>
    </row>
    <row r="540" spans="1:21" x14ac:dyDescent="0.35">
      <c r="A540">
        <v>3598</v>
      </c>
      <c r="B540" t="s">
        <v>6779</v>
      </c>
      <c r="C540" s="1">
        <v>43716</v>
      </c>
      <c r="D540" s="1">
        <v>43721</v>
      </c>
      <c r="E540" t="s">
        <v>22</v>
      </c>
      <c r="F540" t="s">
        <v>814</v>
      </c>
      <c r="G540" t="s">
        <v>815</v>
      </c>
      <c r="H540" t="s">
        <v>25</v>
      </c>
      <c r="I540" t="s">
        <v>26</v>
      </c>
      <c r="J540" t="s">
        <v>145</v>
      </c>
      <c r="K540" t="s">
        <v>146</v>
      </c>
      <c r="L540">
        <v>19140</v>
      </c>
      <c r="M540" t="s">
        <v>147</v>
      </c>
      <c r="N540" t="s">
        <v>6780</v>
      </c>
      <c r="O540" t="s">
        <v>70</v>
      </c>
      <c r="P540" t="s">
        <v>160</v>
      </c>
      <c r="Q540" t="s">
        <v>6781</v>
      </c>
      <c r="R540">
        <v>64.703999999999994</v>
      </c>
      <c r="S540">
        <v>6</v>
      </c>
      <c r="T540">
        <v>0.2</v>
      </c>
      <c r="U540">
        <v>-4.8528000000000002</v>
      </c>
    </row>
    <row r="541" spans="1:21" x14ac:dyDescent="0.35">
      <c r="A541">
        <v>3571</v>
      </c>
      <c r="B541" t="s">
        <v>6755</v>
      </c>
      <c r="C541" s="1">
        <v>44744</v>
      </c>
      <c r="D541" s="1">
        <v>44744</v>
      </c>
      <c r="E541" t="s">
        <v>1292</v>
      </c>
      <c r="F541" t="s">
        <v>722</v>
      </c>
      <c r="G541" t="s">
        <v>723</v>
      </c>
      <c r="H541" t="s">
        <v>101</v>
      </c>
      <c r="I541" t="s">
        <v>26</v>
      </c>
      <c r="J541" t="s">
        <v>94</v>
      </c>
      <c r="K541" t="s">
        <v>95</v>
      </c>
      <c r="L541">
        <v>98105</v>
      </c>
      <c r="M541" t="s">
        <v>43</v>
      </c>
      <c r="N541" t="s">
        <v>2710</v>
      </c>
      <c r="O541" t="s">
        <v>70</v>
      </c>
      <c r="P541" t="s">
        <v>160</v>
      </c>
      <c r="Q541" t="s">
        <v>4271</v>
      </c>
      <c r="R541">
        <v>1687.8</v>
      </c>
      <c r="S541">
        <v>4</v>
      </c>
      <c r="T541">
        <v>0</v>
      </c>
      <c r="U541">
        <v>742.63199999999995</v>
      </c>
    </row>
    <row r="542" spans="1:21" x14ac:dyDescent="0.35">
      <c r="A542">
        <v>541</v>
      </c>
      <c r="B542" t="s">
        <v>1845</v>
      </c>
      <c r="C542" s="1">
        <v>43496</v>
      </c>
      <c r="D542" s="1">
        <v>43498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3569</v>
      </c>
      <c r="B543" t="s">
        <v>6755</v>
      </c>
      <c r="C543" s="1">
        <v>44744</v>
      </c>
      <c r="D543" s="1">
        <v>44744</v>
      </c>
      <c r="E543" t="s">
        <v>1292</v>
      </c>
      <c r="F543" t="s">
        <v>722</v>
      </c>
      <c r="G543" t="s">
        <v>723</v>
      </c>
      <c r="H543" t="s">
        <v>101</v>
      </c>
      <c r="I543" t="s">
        <v>26</v>
      </c>
      <c r="J543" t="s">
        <v>94</v>
      </c>
      <c r="K543" t="s">
        <v>95</v>
      </c>
      <c r="L543">
        <v>98105</v>
      </c>
      <c r="M543" t="s">
        <v>43</v>
      </c>
      <c r="N543" t="s">
        <v>1020</v>
      </c>
      <c r="O543" t="s">
        <v>70</v>
      </c>
      <c r="P543" t="s">
        <v>160</v>
      </c>
      <c r="Q543" t="s">
        <v>1021</v>
      </c>
      <c r="R543">
        <v>59.98</v>
      </c>
      <c r="S543">
        <v>2</v>
      </c>
      <c r="T543">
        <v>0</v>
      </c>
      <c r="U543">
        <v>26.391200000000001</v>
      </c>
    </row>
    <row r="544" spans="1:21" x14ac:dyDescent="0.35">
      <c r="A544">
        <v>3560</v>
      </c>
      <c r="B544" t="s">
        <v>6746</v>
      </c>
      <c r="C544" s="1">
        <v>44871</v>
      </c>
      <c r="D544" s="1">
        <v>44876</v>
      </c>
      <c r="E544" t="s">
        <v>49</v>
      </c>
      <c r="F544" t="s">
        <v>6539</v>
      </c>
      <c r="G544" t="s">
        <v>6540</v>
      </c>
      <c r="H544" t="s">
        <v>25</v>
      </c>
      <c r="I544" t="s">
        <v>26</v>
      </c>
      <c r="J544" t="s">
        <v>126</v>
      </c>
      <c r="K544" t="s">
        <v>42</v>
      </c>
      <c r="L544">
        <v>94122</v>
      </c>
      <c r="M544" t="s">
        <v>43</v>
      </c>
      <c r="N544" t="s">
        <v>3882</v>
      </c>
      <c r="O544" t="s">
        <v>70</v>
      </c>
      <c r="P544" t="s">
        <v>160</v>
      </c>
      <c r="Q544" t="s">
        <v>3883</v>
      </c>
      <c r="R544">
        <v>439.8</v>
      </c>
      <c r="S544">
        <v>4</v>
      </c>
      <c r="T544">
        <v>0</v>
      </c>
      <c r="U544">
        <v>145.13399999999999</v>
      </c>
    </row>
    <row r="545" spans="1:21" x14ac:dyDescent="0.35">
      <c r="A545">
        <v>544</v>
      </c>
      <c r="B545" t="s">
        <v>1857</v>
      </c>
      <c r="C545" s="1">
        <v>43595</v>
      </c>
      <c r="D545" s="1">
        <v>43600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3530</v>
      </c>
      <c r="B546" t="s">
        <v>6725</v>
      </c>
      <c r="C546" s="1">
        <v>44090</v>
      </c>
      <c r="D546" s="1">
        <v>44096</v>
      </c>
      <c r="E546" t="s">
        <v>49</v>
      </c>
      <c r="F546" t="s">
        <v>5202</v>
      </c>
      <c r="G546" t="s">
        <v>5203</v>
      </c>
      <c r="H546" t="s">
        <v>25</v>
      </c>
      <c r="I546" t="s">
        <v>26</v>
      </c>
      <c r="J546" t="s">
        <v>6058</v>
      </c>
      <c r="K546" t="s">
        <v>53</v>
      </c>
      <c r="L546">
        <v>32839</v>
      </c>
      <c r="M546" t="s">
        <v>29</v>
      </c>
      <c r="N546" t="s">
        <v>1858</v>
      </c>
      <c r="O546" t="s">
        <v>70</v>
      </c>
      <c r="P546" t="s">
        <v>160</v>
      </c>
      <c r="Q546" t="s">
        <v>1859</v>
      </c>
      <c r="R546">
        <v>87.168000000000006</v>
      </c>
      <c r="S546">
        <v>3</v>
      </c>
      <c r="T546">
        <v>0.2</v>
      </c>
      <c r="U546">
        <v>10.896000000000001</v>
      </c>
    </row>
    <row r="547" spans="1:21" x14ac:dyDescent="0.35">
      <c r="A547">
        <v>3526</v>
      </c>
      <c r="B547" t="s">
        <v>6719</v>
      </c>
      <c r="C547" s="1">
        <v>44904</v>
      </c>
      <c r="D547" s="1">
        <v>44909</v>
      </c>
      <c r="E547" t="s">
        <v>22</v>
      </c>
      <c r="F547" t="s">
        <v>6720</v>
      </c>
      <c r="G547" t="s">
        <v>6721</v>
      </c>
      <c r="H547" t="s">
        <v>101</v>
      </c>
      <c r="I547" t="s">
        <v>26</v>
      </c>
      <c r="J547" t="s">
        <v>327</v>
      </c>
      <c r="K547" t="s">
        <v>1491</v>
      </c>
      <c r="L547">
        <v>39212</v>
      </c>
      <c r="M547" t="s">
        <v>29</v>
      </c>
      <c r="N547" t="s">
        <v>2548</v>
      </c>
      <c r="O547" t="s">
        <v>70</v>
      </c>
      <c r="P547" t="s">
        <v>160</v>
      </c>
      <c r="Q547" t="s">
        <v>2549</v>
      </c>
      <c r="R547">
        <v>599.97</v>
      </c>
      <c r="S547">
        <v>3</v>
      </c>
      <c r="T547">
        <v>0</v>
      </c>
      <c r="U547">
        <v>257.9871</v>
      </c>
    </row>
    <row r="548" spans="1:21" x14ac:dyDescent="0.35">
      <c r="A548">
        <v>3524</v>
      </c>
      <c r="B548" t="s">
        <v>6715</v>
      </c>
      <c r="C548" s="1">
        <v>44443</v>
      </c>
      <c r="D548" s="1">
        <v>44448</v>
      </c>
      <c r="E548" t="s">
        <v>49</v>
      </c>
      <c r="F548" t="s">
        <v>4244</v>
      </c>
      <c r="G548" t="s">
        <v>4245</v>
      </c>
      <c r="H548" t="s">
        <v>40</v>
      </c>
      <c r="I548" t="s">
        <v>26</v>
      </c>
      <c r="J548" t="s">
        <v>949</v>
      </c>
      <c r="K548" t="s">
        <v>42</v>
      </c>
      <c r="L548">
        <v>92105</v>
      </c>
      <c r="M548" t="s">
        <v>43</v>
      </c>
      <c r="N548" t="s">
        <v>742</v>
      </c>
      <c r="O548" t="s">
        <v>70</v>
      </c>
      <c r="P548" t="s">
        <v>160</v>
      </c>
      <c r="Q548" t="s">
        <v>743</v>
      </c>
      <c r="R548">
        <v>116</v>
      </c>
      <c r="S548">
        <v>8</v>
      </c>
      <c r="T548">
        <v>0</v>
      </c>
      <c r="U548">
        <v>29</v>
      </c>
    </row>
    <row r="549" spans="1:21" x14ac:dyDescent="0.35">
      <c r="A549">
        <v>3516</v>
      </c>
      <c r="B549" t="s">
        <v>6710</v>
      </c>
      <c r="C549" s="1">
        <v>44549</v>
      </c>
      <c r="D549" s="1">
        <v>44553</v>
      </c>
      <c r="E549" t="s">
        <v>49</v>
      </c>
      <c r="F549" t="s">
        <v>4896</v>
      </c>
      <c r="G549" t="s">
        <v>4897</v>
      </c>
      <c r="H549" t="s">
        <v>25</v>
      </c>
      <c r="I549" t="s">
        <v>26</v>
      </c>
      <c r="J549" t="s">
        <v>327</v>
      </c>
      <c r="K549" t="s">
        <v>1491</v>
      </c>
      <c r="L549">
        <v>39212</v>
      </c>
      <c r="M549" t="s">
        <v>29</v>
      </c>
      <c r="N549" t="s">
        <v>754</v>
      </c>
      <c r="O549" t="s">
        <v>70</v>
      </c>
      <c r="P549" t="s">
        <v>160</v>
      </c>
      <c r="Q549" t="s">
        <v>755</v>
      </c>
      <c r="R549">
        <v>66.3</v>
      </c>
      <c r="S549">
        <v>3</v>
      </c>
      <c r="T549">
        <v>0</v>
      </c>
      <c r="U549">
        <v>8.6189999999999998</v>
      </c>
    </row>
    <row r="550" spans="1:21" x14ac:dyDescent="0.35">
      <c r="A550">
        <v>3504</v>
      </c>
      <c r="B550" t="s">
        <v>6698</v>
      </c>
      <c r="C550" s="1">
        <v>44660</v>
      </c>
      <c r="D550" s="1">
        <v>44660</v>
      </c>
      <c r="E550" t="s">
        <v>1292</v>
      </c>
      <c r="F550" t="s">
        <v>6699</v>
      </c>
      <c r="G550" t="s">
        <v>6700</v>
      </c>
      <c r="H550" t="s">
        <v>25</v>
      </c>
      <c r="I550" t="s">
        <v>26</v>
      </c>
      <c r="J550" t="s">
        <v>1239</v>
      </c>
      <c r="K550" t="s">
        <v>103</v>
      </c>
      <c r="L550">
        <v>78745</v>
      </c>
      <c r="M550" t="s">
        <v>104</v>
      </c>
      <c r="N550" t="s">
        <v>2671</v>
      </c>
      <c r="O550" t="s">
        <v>70</v>
      </c>
      <c r="P550" t="s">
        <v>160</v>
      </c>
      <c r="Q550" t="s">
        <v>2672</v>
      </c>
      <c r="R550">
        <v>95.736000000000004</v>
      </c>
      <c r="S550">
        <v>3</v>
      </c>
      <c r="T550">
        <v>0.2</v>
      </c>
      <c r="U550">
        <v>20.343900000000001</v>
      </c>
    </row>
    <row r="551" spans="1:21" x14ac:dyDescent="0.35">
      <c r="A551">
        <v>3500</v>
      </c>
      <c r="B551" t="s">
        <v>6697</v>
      </c>
      <c r="C551" s="1">
        <v>44467</v>
      </c>
      <c r="D551" s="1">
        <v>44471</v>
      </c>
      <c r="E551" t="s">
        <v>49</v>
      </c>
      <c r="F551" t="s">
        <v>2489</v>
      </c>
      <c r="G551" t="s">
        <v>2490</v>
      </c>
      <c r="H551" t="s">
        <v>25</v>
      </c>
      <c r="I551" t="s">
        <v>26</v>
      </c>
      <c r="J551" t="s">
        <v>3917</v>
      </c>
      <c r="K551" t="s">
        <v>357</v>
      </c>
      <c r="L551">
        <v>36608</v>
      </c>
      <c r="M551" t="s">
        <v>29</v>
      </c>
      <c r="N551" t="s">
        <v>6434</v>
      </c>
      <c r="O551" t="s">
        <v>70</v>
      </c>
      <c r="P551" t="s">
        <v>160</v>
      </c>
      <c r="Q551" t="s">
        <v>6435</v>
      </c>
      <c r="R551">
        <v>209.97</v>
      </c>
      <c r="S551">
        <v>3</v>
      </c>
      <c r="T551">
        <v>0</v>
      </c>
      <c r="U551">
        <v>71.389799999999994</v>
      </c>
    </row>
    <row r="552" spans="1:21" x14ac:dyDescent="0.35">
      <c r="A552">
        <v>3495</v>
      </c>
      <c r="B552" t="s">
        <v>6690</v>
      </c>
      <c r="C552" s="1">
        <v>44827</v>
      </c>
      <c r="D552" s="1">
        <v>44831</v>
      </c>
      <c r="E552" t="s">
        <v>49</v>
      </c>
      <c r="F552" t="s">
        <v>1809</v>
      </c>
      <c r="G552" t="s">
        <v>1810</v>
      </c>
      <c r="H552" t="s">
        <v>40</v>
      </c>
      <c r="I552" t="s">
        <v>26</v>
      </c>
      <c r="J552" t="s">
        <v>6691</v>
      </c>
      <c r="K552" t="s">
        <v>228</v>
      </c>
      <c r="L552">
        <v>56301</v>
      </c>
      <c r="M552" t="s">
        <v>104</v>
      </c>
      <c r="N552" t="s">
        <v>6694</v>
      </c>
      <c r="O552" t="s">
        <v>70</v>
      </c>
      <c r="P552" t="s">
        <v>160</v>
      </c>
      <c r="Q552" t="s">
        <v>6695</v>
      </c>
      <c r="R552">
        <v>655.9</v>
      </c>
      <c r="S552">
        <v>5</v>
      </c>
      <c r="T552">
        <v>0</v>
      </c>
      <c r="U552">
        <v>275.47800000000001</v>
      </c>
    </row>
    <row r="553" spans="1:21" x14ac:dyDescent="0.35">
      <c r="A553">
        <v>3494</v>
      </c>
      <c r="B553" t="s">
        <v>6690</v>
      </c>
      <c r="C553" s="1">
        <v>44827</v>
      </c>
      <c r="D553" s="1">
        <v>44831</v>
      </c>
      <c r="E553" t="s">
        <v>49</v>
      </c>
      <c r="F553" t="s">
        <v>1809</v>
      </c>
      <c r="G553" t="s">
        <v>1810</v>
      </c>
      <c r="H553" t="s">
        <v>40</v>
      </c>
      <c r="I553" t="s">
        <v>26</v>
      </c>
      <c r="J553" t="s">
        <v>6691</v>
      </c>
      <c r="K553" t="s">
        <v>228</v>
      </c>
      <c r="L553">
        <v>56301</v>
      </c>
      <c r="M553" t="s">
        <v>104</v>
      </c>
      <c r="N553" t="s">
        <v>6692</v>
      </c>
      <c r="O553" t="s">
        <v>70</v>
      </c>
      <c r="P553" t="s">
        <v>160</v>
      </c>
      <c r="Q553" t="s">
        <v>6693</v>
      </c>
      <c r="R553">
        <v>72</v>
      </c>
      <c r="S553">
        <v>4</v>
      </c>
      <c r="T553">
        <v>0</v>
      </c>
      <c r="U553">
        <v>12.96</v>
      </c>
    </row>
    <row r="554" spans="1:21" x14ac:dyDescent="0.35">
      <c r="A554">
        <v>3478</v>
      </c>
      <c r="B554" t="s">
        <v>6677</v>
      </c>
      <c r="C554" s="1">
        <v>43707</v>
      </c>
      <c r="D554" s="1">
        <v>43712</v>
      </c>
      <c r="E554" t="s">
        <v>49</v>
      </c>
      <c r="F554" t="s">
        <v>712</v>
      </c>
      <c r="G554" t="s">
        <v>713</v>
      </c>
      <c r="H554" t="s">
        <v>25</v>
      </c>
      <c r="I554" t="s">
        <v>26</v>
      </c>
      <c r="J554" t="s">
        <v>6678</v>
      </c>
      <c r="K554" t="s">
        <v>668</v>
      </c>
      <c r="L554">
        <v>87505</v>
      </c>
      <c r="M554" t="s">
        <v>43</v>
      </c>
      <c r="N554" t="s">
        <v>5728</v>
      </c>
      <c r="O554" t="s">
        <v>70</v>
      </c>
      <c r="P554" t="s">
        <v>160</v>
      </c>
      <c r="Q554" t="s">
        <v>5729</v>
      </c>
      <c r="R554">
        <v>92.52</v>
      </c>
      <c r="S554">
        <v>9</v>
      </c>
      <c r="T554">
        <v>0</v>
      </c>
      <c r="U554">
        <v>18.504000000000001</v>
      </c>
    </row>
    <row r="555" spans="1:21" x14ac:dyDescent="0.35">
      <c r="A555">
        <v>3476</v>
      </c>
      <c r="B555" t="s">
        <v>6676</v>
      </c>
      <c r="C555" s="1">
        <v>44526</v>
      </c>
      <c r="D555" s="1">
        <v>44529</v>
      </c>
      <c r="E555" t="s">
        <v>187</v>
      </c>
      <c r="F555" t="s">
        <v>2812</v>
      </c>
      <c r="G555" t="s">
        <v>2813</v>
      </c>
      <c r="H555" t="s">
        <v>40</v>
      </c>
      <c r="I555" t="s">
        <v>26</v>
      </c>
      <c r="J555" t="s">
        <v>6507</v>
      </c>
      <c r="K555" t="s">
        <v>4538</v>
      </c>
      <c r="L555">
        <v>66212</v>
      </c>
      <c r="M555" t="s">
        <v>104</v>
      </c>
      <c r="N555" t="s">
        <v>291</v>
      </c>
      <c r="O555" t="s">
        <v>70</v>
      </c>
      <c r="P555" t="s">
        <v>160</v>
      </c>
      <c r="Q555" t="s">
        <v>292</v>
      </c>
      <c r="R555">
        <v>34.950000000000003</v>
      </c>
      <c r="S555">
        <v>5</v>
      </c>
      <c r="T555">
        <v>0</v>
      </c>
      <c r="U555">
        <v>15.378</v>
      </c>
    </row>
    <row r="556" spans="1:21" x14ac:dyDescent="0.35">
      <c r="A556">
        <v>3475</v>
      </c>
      <c r="B556" t="s">
        <v>6674</v>
      </c>
      <c r="C556" s="1">
        <v>44622</v>
      </c>
      <c r="D556" s="1">
        <v>44629</v>
      </c>
      <c r="E556" t="s">
        <v>49</v>
      </c>
      <c r="F556" t="s">
        <v>1831</v>
      </c>
      <c r="G556" t="s">
        <v>1832</v>
      </c>
      <c r="H556" t="s">
        <v>25</v>
      </c>
      <c r="I556" t="s">
        <v>26</v>
      </c>
      <c r="J556" t="s">
        <v>6675</v>
      </c>
      <c r="K556" t="s">
        <v>237</v>
      </c>
      <c r="L556">
        <v>48127</v>
      </c>
      <c r="M556" t="s">
        <v>104</v>
      </c>
      <c r="N556" t="s">
        <v>4550</v>
      </c>
      <c r="O556" t="s">
        <v>70</v>
      </c>
      <c r="P556" t="s">
        <v>160</v>
      </c>
      <c r="Q556" t="s">
        <v>4551</v>
      </c>
      <c r="R556">
        <v>99.98</v>
      </c>
      <c r="S556">
        <v>2</v>
      </c>
      <c r="T556">
        <v>0</v>
      </c>
      <c r="U556">
        <v>42.991399999999999</v>
      </c>
    </row>
    <row r="557" spans="1:21" x14ac:dyDescent="0.35">
      <c r="A557">
        <v>3473</v>
      </c>
      <c r="B557" t="s">
        <v>6673</v>
      </c>
      <c r="C557" s="1">
        <v>44876</v>
      </c>
      <c r="D557" s="1">
        <v>44881</v>
      </c>
      <c r="E557" t="s">
        <v>49</v>
      </c>
      <c r="F557" t="s">
        <v>2061</v>
      </c>
      <c r="G557" t="s">
        <v>2062</v>
      </c>
      <c r="H557" t="s">
        <v>40</v>
      </c>
      <c r="I557" t="s">
        <v>26</v>
      </c>
      <c r="J557" t="s">
        <v>496</v>
      </c>
      <c r="K557" t="s">
        <v>497</v>
      </c>
      <c r="L557">
        <v>43229</v>
      </c>
      <c r="M557" t="s">
        <v>147</v>
      </c>
      <c r="N557" t="s">
        <v>2209</v>
      </c>
      <c r="O557" t="s">
        <v>70</v>
      </c>
      <c r="P557" t="s">
        <v>160</v>
      </c>
      <c r="Q557" t="s">
        <v>2210</v>
      </c>
      <c r="R557">
        <v>18.544</v>
      </c>
      <c r="S557">
        <v>2</v>
      </c>
      <c r="T557">
        <v>0.2</v>
      </c>
      <c r="U557">
        <v>3.0133999999999999</v>
      </c>
    </row>
    <row r="558" spans="1:21" x14ac:dyDescent="0.35">
      <c r="A558">
        <v>3465</v>
      </c>
      <c r="B558" t="s">
        <v>6666</v>
      </c>
      <c r="C558" s="1">
        <v>44897</v>
      </c>
      <c r="D558" s="1">
        <v>44899</v>
      </c>
      <c r="E558" t="s">
        <v>22</v>
      </c>
      <c r="F558" t="s">
        <v>3739</v>
      </c>
      <c r="G558" t="s">
        <v>3740</v>
      </c>
      <c r="H558" t="s">
        <v>25</v>
      </c>
      <c r="I558" t="s">
        <v>26</v>
      </c>
      <c r="J558" t="s">
        <v>1525</v>
      </c>
      <c r="K558" t="s">
        <v>53</v>
      </c>
      <c r="L558">
        <v>32216</v>
      </c>
      <c r="M558" t="s">
        <v>29</v>
      </c>
      <c r="N558" t="s">
        <v>3417</v>
      </c>
      <c r="O558" t="s">
        <v>70</v>
      </c>
      <c r="P558" t="s">
        <v>160</v>
      </c>
      <c r="Q558" t="s">
        <v>3418</v>
      </c>
      <c r="R558">
        <v>47.991999999999997</v>
      </c>
      <c r="S558">
        <v>1</v>
      </c>
      <c r="T558">
        <v>0.2</v>
      </c>
      <c r="U558">
        <v>7.1988000000000003</v>
      </c>
    </row>
    <row r="559" spans="1:21" x14ac:dyDescent="0.35">
      <c r="A559">
        <v>3461</v>
      </c>
      <c r="B559" t="s">
        <v>6660</v>
      </c>
      <c r="C559" s="1">
        <v>44819</v>
      </c>
      <c r="D559" s="1">
        <v>44821</v>
      </c>
      <c r="E559" t="s">
        <v>187</v>
      </c>
      <c r="F559" t="s">
        <v>4716</v>
      </c>
      <c r="G559" t="s">
        <v>4717</v>
      </c>
      <c r="H559" t="s">
        <v>25</v>
      </c>
      <c r="I559" t="s">
        <v>26</v>
      </c>
      <c r="J559" t="s">
        <v>145</v>
      </c>
      <c r="K559" t="s">
        <v>146</v>
      </c>
      <c r="L559">
        <v>19143</v>
      </c>
      <c r="M559" t="s">
        <v>147</v>
      </c>
      <c r="N559" t="s">
        <v>1020</v>
      </c>
      <c r="O559" t="s">
        <v>70</v>
      </c>
      <c r="P559" t="s">
        <v>160</v>
      </c>
      <c r="Q559" t="s">
        <v>1021</v>
      </c>
      <c r="R559">
        <v>47.984000000000002</v>
      </c>
      <c r="S559">
        <v>2</v>
      </c>
      <c r="T559">
        <v>0.2</v>
      </c>
      <c r="U559">
        <v>14.395200000000001</v>
      </c>
    </row>
    <row r="560" spans="1:21" x14ac:dyDescent="0.35">
      <c r="A560">
        <v>3457</v>
      </c>
      <c r="B560" t="s">
        <v>6660</v>
      </c>
      <c r="C560" s="1">
        <v>44819</v>
      </c>
      <c r="D560" s="1">
        <v>44821</v>
      </c>
      <c r="E560" t="s">
        <v>187</v>
      </c>
      <c r="F560" t="s">
        <v>4716</v>
      </c>
      <c r="G560" t="s">
        <v>4717</v>
      </c>
      <c r="H560" t="s">
        <v>25</v>
      </c>
      <c r="I560" t="s">
        <v>26</v>
      </c>
      <c r="J560" t="s">
        <v>145</v>
      </c>
      <c r="K560" t="s">
        <v>146</v>
      </c>
      <c r="L560">
        <v>19143</v>
      </c>
      <c r="M560" t="s">
        <v>147</v>
      </c>
      <c r="N560" t="s">
        <v>4003</v>
      </c>
      <c r="O560" t="s">
        <v>70</v>
      </c>
      <c r="P560" t="s">
        <v>160</v>
      </c>
      <c r="Q560" t="s">
        <v>4004</v>
      </c>
      <c r="R560">
        <v>71.975999999999999</v>
      </c>
      <c r="S560">
        <v>3</v>
      </c>
      <c r="T560">
        <v>0.2</v>
      </c>
      <c r="U560">
        <v>19.793399999999998</v>
      </c>
    </row>
    <row r="561" spans="1:21" x14ac:dyDescent="0.35">
      <c r="A561">
        <v>3423</v>
      </c>
      <c r="B561" t="s">
        <v>6625</v>
      </c>
      <c r="C561" s="1">
        <v>44343</v>
      </c>
      <c r="D561" s="1">
        <v>44349</v>
      </c>
      <c r="E561" t="s">
        <v>49</v>
      </c>
      <c r="F561" t="s">
        <v>485</v>
      </c>
      <c r="G561" t="s">
        <v>486</v>
      </c>
      <c r="H561" t="s">
        <v>25</v>
      </c>
      <c r="I561" t="s">
        <v>26</v>
      </c>
      <c r="J561" t="s">
        <v>41</v>
      </c>
      <c r="K561" t="s">
        <v>42</v>
      </c>
      <c r="L561">
        <v>90004</v>
      </c>
      <c r="M561" t="s">
        <v>43</v>
      </c>
      <c r="N561" t="s">
        <v>4825</v>
      </c>
      <c r="O561" t="s">
        <v>70</v>
      </c>
      <c r="P561" t="s">
        <v>160</v>
      </c>
      <c r="Q561" t="s">
        <v>4826</v>
      </c>
      <c r="R561">
        <v>131.6</v>
      </c>
      <c r="S561">
        <v>7</v>
      </c>
      <c r="T561">
        <v>0</v>
      </c>
      <c r="U561">
        <v>7.8959999999999999</v>
      </c>
    </row>
    <row r="562" spans="1:21" x14ac:dyDescent="0.35">
      <c r="A562">
        <v>3371</v>
      </c>
      <c r="B562" t="s">
        <v>6586</v>
      </c>
      <c r="C562" s="1">
        <v>44279</v>
      </c>
      <c r="D562" s="1">
        <v>44279</v>
      </c>
      <c r="E562" t="s">
        <v>1292</v>
      </c>
      <c r="F562" t="s">
        <v>4290</v>
      </c>
      <c r="G562" t="s">
        <v>4291</v>
      </c>
      <c r="H562" t="s">
        <v>25</v>
      </c>
      <c r="I562" t="s">
        <v>26</v>
      </c>
      <c r="J562" t="s">
        <v>1583</v>
      </c>
      <c r="K562" t="s">
        <v>649</v>
      </c>
      <c r="L562">
        <v>73071</v>
      </c>
      <c r="M562" t="s">
        <v>104</v>
      </c>
      <c r="N562" t="s">
        <v>908</v>
      </c>
      <c r="O562" t="s">
        <v>70</v>
      </c>
      <c r="P562" t="s">
        <v>160</v>
      </c>
      <c r="Q562" t="s">
        <v>909</v>
      </c>
      <c r="R562">
        <v>1287.45</v>
      </c>
      <c r="S562">
        <v>5</v>
      </c>
      <c r="T562">
        <v>0</v>
      </c>
      <c r="U562">
        <v>244.6155</v>
      </c>
    </row>
    <row r="563" spans="1:21" x14ac:dyDescent="0.35">
      <c r="A563">
        <v>3360</v>
      </c>
      <c r="B563" t="s">
        <v>6572</v>
      </c>
      <c r="C563" s="1">
        <v>44321</v>
      </c>
      <c r="D563" s="1">
        <v>44325</v>
      </c>
      <c r="E563" t="s">
        <v>49</v>
      </c>
      <c r="F563" t="s">
        <v>5085</v>
      </c>
      <c r="G563" t="s">
        <v>5086</v>
      </c>
      <c r="H563" t="s">
        <v>25</v>
      </c>
      <c r="I563" t="s">
        <v>26</v>
      </c>
      <c r="J563" t="s">
        <v>302</v>
      </c>
      <c r="K563" t="s">
        <v>210</v>
      </c>
      <c r="L563">
        <v>60610</v>
      </c>
      <c r="M563" t="s">
        <v>104</v>
      </c>
      <c r="N563" t="s">
        <v>3773</v>
      </c>
      <c r="O563" t="s">
        <v>70</v>
      </c>
      <c r="P563" t="s">
        <v>160</v>
      </c>
      <c r="Q563" t="s">
        <v>3774</v>
      </c>
      <c r="R563">
        <v>26.175999999999998</v>
      </c>
      <c r="S563">
        <v>2</v>
      </c>
      <c r="T563">
        <v>0.2</v>
      </c>
      <c r="U563">
        <v>-3.2719999999999998</v>
      </c>
    </row>
    <row r="564" spans="1:21" x14ac:dyDescent="0.35">
      <c r="A564">
        <v>3351</v>
      </c>
      <c r="B564" t="s">
        <v>6564</v>
      </c>
      <c r="C564" s="1">
        <v>44555</v>
      </c>
      <c r="D564" s="1">
        <v>44560</v>
      </c>
      <c r="E564" t="s">
        <v>49</v>
      </c>
      <c r="F564" t="s">
        <v>2020</v>
      </c>
      <c r="G564" t="s">
        <v>2021</v>
      </c>
      <c r="H564" t="s">
        <v>25</v>
      </c>
      <c r="I564" t="s">
        <v>26</v>
      </c>
      <c r="J564" t="s">
        <v>265</v>
      </c>
      <c r="K564" t="s">
        <v>266</v>
      </c>
      <c r="L564">
        <v>10024</v>
      </c>
      <c r="M564" t="s">
        <v>147</v>
      </c>
      <c r="N564" t="s">
        <v>4175</v>
      </c>
      <c r="O564" t="s">
        <v>70</v>
      </c>
      <c r="P564" t="s">
        <v>160</v>
      </c>
      <c r="Q564" t="s">
        <v>4176</v>
      </c>
      <c r="R564">
        <v>89.97</v>
      </c>
      <c r="S564">
        <v>3</v>
      </c>
      <c r="T564">
        <v>0</v>
      </c>
      <c r="U564">
        <v>18.893699999999999</v>
      </c>
    </row>
    <row r="565" spans="1:21" x14ac:dyDescent="0.35">
      <c r="A565">
        <v>3332</v>
      </c>
      <c r="B565" t="s">
        <v>6545</v>
      </c>
      <c r="C565" s="1">
        <v>44908</v>
      </c>
      <c r="D565" s="1">
        <v>44914</v>
      </c>
      <c r="E565" t="s">
        <v>49</v>
      </c>
      <c r="F565" t="s">
        <v>394</v>
      </c>
      <c r="G565" t="s">
        <v>395</v>
      </c>
      <c r="H565" t="s">
        <v>101</v>
      </c>
      <c r="I565" t="s">
        <v>26</v>
      </c>
      <c r="J565" t="s">
        <v>302</v>
      </c>
      <c r="K565" t="s">
        <v>210</v>
      </c>
      <c r="L565">
        <v>60653</v>
      </c>
      <c r="M565" t="s">
        <v>104</v>
      </c>
      <c r="N565" t="s">
        <v>6546</v>
      </c>
      <c r="O565" t="s">
        <v>70</v>
      </c>
      <c r="P565" t="s">
        <v>160</v>
      </c>
      <c r="Q565" t="s">
        <v>6547</v>
      </c>
      <c r="R565">
        <v>227.976</v>
      </c>
      <c r="S565">
        <v>3</v>
      </c>
      <c r="T565">
        <v>0.2</v>
      </c>
      <c r="U565">
        <v>28.497</v>
      </c>
    </row>
    <row r="566" spans="1:21" x14ac:dyDescent="0.35">
      <c r="A566">
        <v>3309</v>
      </c>
      <c r="B566" t="s">
        <v>6530</v>
      </c>
      <c r="C566" s="1">
        <v>43828</v>
      </c>
      <c r="D566" s="1">
        <v>43830</v>
      </c>
      <c r="E566" t="s">
        <v>22</v>
      </c>
      <c r="F566" t="s">
        <v>3435</v>
      </c>
      <c r="G566" t="s">
        <v>3436</v>
      </c>
      <c r="H566" t="s">
        <v>40</v>
      </c>
      <c r="I566" t="s">
        <v>26</v>
      </c>
      <c r="J566" t="s">
        <v>1990</v>
      </c>
      <c r="K566" t="s">
        <v>103</v>
      </c>
      <c r="L566">
        <v>78041</v>
      </c>
      <c r="M566" t="s">
        <v>104</v>
      </c>
      <c r="N566" t="s">
        <v>1020</v>
      </c>
      <c r="O566" t="s">
        <v>70</v>
      </c>
      <c r="P566" t="s">
        <v>160</v>
      </c>
      <c r="Q566" t="s">
        <v>1021</v>
      </c>
      <c r="R566">
        <v>47.984000000000002</v>
      </c>
      <c r="S566">
        <v>2</v>
      </c>
      <c r="T566">
        <v>0.2</v>
      </c>
      <c r="U566">
        <v>14.395200000000001</v>
      </c>
    </row>
    <row r="567" spans="1:21" x14ac:dyDescent="0.35">
      <c r="A567">
        <v>3291</v>
      </c>
      <c r="B567" t="s">
        <v>6515</v>
      </c>
      <c r="C567" s="1">
        <v>44177</v>
      </c>
      <c r="D567" s="1">
        <v>44179</v>
      </c>
      <c r="E567" t="s">
        <v>187</v>
      </c>
      <c r="F567" t="s">
        <v>2989</v>
      </c>
      <c r="G567" t="s">
        <v>2990</v>
      </c>
      <c r="H567" t="s">
        <v>25</v>
      </c>
      <c r="I567" t="s">
        <v>26</v>
      </c>
      <c r="J567" t="s">
        <v>6516</v>
      </c>
      <c r="K567" t="s">
        <v>42</v>
      </c>
      <c r="L567">
        <v>92592</v>
      </c>
      <c r="M567" t="s">
        <v>43</v>
      </c>
      <c r="N567" t="s">
        <v>6517</v>
      </c>
      <c r="O567" t="s">
        <v>70</v>
      </c>
      <c r="P567" t="s">
        <v>160</v>
      </c>
      <c r="Q567" t="s">
        <v>6518</v>
      </c>
      <c r="R567">
        <v>36.24</v>
      </c>
      <c r="S567">
        <v>1</v>
      </c>
      <c r="T567">
        <v>0</v>
      </c>
      <c r="U567">
        <v>15.220800000000001</v>
      </c>
    </row>
    <row r="568" spans="1:21" x14ac:dyDescent="0.35">
      <c r="A568">
        <v>3290</v>
      </c>
      <c r="B568" t="s">
        <v>6515</v>
      </c>
      <c r="C568" s="1">
        <v>44177</v>
      </c>
      <c r="D568" s="1">
        <v>44179</v>
      </c>
      <c r="E568" t="s">
        <v>187</v>
      </c>
      <c r="F568" t="s">
        <v>2989</v>
      </c>
      <c r="G568" t="s">
        <v>2990</v>
      </c>
      <c r="H568" t="s">
        <v>25</v>
      </c>
      <c r="I568" t="s">
        <v>26</v>
      </c>
      <c r="J568" t="s">
        <v>6516</v>
      </c>
      <c r="K568" t="s">
        <v>42</v>
      </c>
      <c r="L568">
        <v>92592</v>
      </c>
      <c r="M568" t="s">
        <v>43</v>
      </c>
      <c r="N568" t="s">
        <v>457</v>
      </c>
      <c r="O568" t="s">
        <v>70</v>
      </c>
      <c r="P568" t="s">
        <v>160</v>
      </c>
      <c r="Q568" t="s">
        <v>458</v>
      </c>
      <c r="R568">
        <v>248.85</v>
      </c>
      <c r="S568">
        <v>5</v>
      </c>
      <c r="T568">
        <v>0</v>
      </c>
      <c r="U568">
        <v>27.3735</v>
      </c>
    </row>
    <row r="569" spans="1:21" x14ac:dyDescent="0.35">
      <c r="A569">
        <v>3282</v>
      </c>
      <c r="B569" t="s">
        <v>6509</v>
      </c>
      <c r="C569" s="1">
        <v>43724</v>
      </c>
      <c r="D569" s="1">
        <v>43731</v>
      </c>
      <c r="E569" t="s">
        <v>49</v>
      </c>
      <c r="F569" t="s">
        <v>3747</v>
      </c>
      <c r="G569" t="s">
        <v>3748</v>
      </c>
      <c r="H569" t="s">
        <v>25</v>
      </c>
      <c r="I569" t="s">
        <v>26</v>
      </c>
      <c r="J569" t="s">
        <v>4596</v>
      </c>
      <c r="K569" t="s">
        <v>87</v>
      </c>
      <c r="L569">
        <v>27604</v>
      </c>
      <c r="M569" t="s">
        <v>29</v>
      </c>
      <c r="N569" t="s">
        <v>4003</v>
      </c>
      <c r="O569" t="s">
        <v>70</v>
      </c>
      <c r="P569" t="s">
        <v>160</v>
      </c>
      <c r="Q569" t="s">
        <v>4004</v>
      </c>
      <c r="R569">
        <v>47.984000000000002</v>
      </c>
      <c r="S569">
        <v>2</v>
      </c>
      <c r="T569">
        <v>0.2</v>
      </c>
      <c r="U569">
        <v>13.195600000000001</v>
      </c>
    </row>
    <row r="570" spans="1:21" x14ac:dyDescent="0.35">
      <c r="A570">
        <v>3272</v>
      </c>
      <c r="B570" t="s">
        <v>6502</v>
      </c>
      <c r="C570" s="1">
        <v>44191</v>
      </c>
      <c r="D570" s="1">
        <v>44193</v>
      </c>
      <c r="E570" t="s">
        <v>22</v>
      </c>
      <c r="F570" t="s">
        <v>5722</v>
      </c>
      <c r="G570" t="s">
        <v>5723</v>
      </c>
      <c r="H570" t="s">
        <v>40</v>
      </c>
      <c r="I570" t="s">
        <v>26</v>
      </c>
      <c r="J570" t="s">
        <v>6503</v>
      </c>
      <c r="K570" t="s">
        <v>42</v>
      </c>
      <c r="L570">
        <v>93277</v>
      </c>
      <c r="M570" t="s">
        <v>43</v>
      </c>
      <c r="N570" t="s">
        <v>5938</v>
      </c>
      <c r="O570" t="s">
        <v>70</v>
      </c>
      <c r="P570" t="s">
        <v>160</v>
      </c>
      <c r="Q570" t="s">
        <v>5939</v>
      </c>
      <c r="R570">
        <v>7.92</v>
      </c>
      <c r="S570">
        <v>8</v>
      </c>
      <c r="T570">
        <v>0</v>
      </c>
      <c r="U570">
        <v>3.4847999999999999</v>
      </c>
    </row>
    <row r="571" spans="1:21" x14ac:dyDescent="0.35">
      <c r="A571">
        <v>3270</v>
      </c>
      <c r="B571" t="s">
        <v>6501</v>
      </c>
      <c r="C571" s="1">
        <v>43660</v>
      </c>
      <c r="D571" s="1">
        <v>43664</v>
      </c>
      <c r="E571" t="s">
        <v>49</v>
      </c>
      <c r="F571" t="s">
        <v>848</v>
      </c>
      <c r="G571" t="s">
        <v>849</v>
      </c>
      <c r="H571" t="s">
        <v>40</v>
      </c>
      <c r="I571" t="s">
        <v>26</v>
      </c>
      <c r="J571" t="s">
        <v>5332</v>
      </c>
      <c r="K571" t="s">
        <v>5333</v>
      </c>
      <c r="L571">
        <v>57103</v>
      </c>
      <c r="M571" t="s">
        <v>104</v>
      </c>
      <c r="N571" t="s">
        <v>5938</v>
      </c>
      <c r="O571" t="s">
        <v>70</v>
      </c>
      <c r="P571" t="s">
        <v>160</v>
      </c>
      <c r="Q571" t="s">
        <v>5939</v>
      </c>
      <c r="R571">
        <v>2.97</v>
      </c>
      <c r="S571">
        <v>3</v>
      </c>
      <c r="T571">
        <v>0</v>
      </c>
      <c r="U571">
        <v>1.3068</v>
      </c>
    </row>
    <row r="572" spans="1:21" x14ac:dyDescent="0.35">
      <c r="A572">
        <v>3262</v>
      </c>
      <c r="B572" t="s">
        <v>6493</v>
      </c>
      <c r="C572" s="1">
        <v>43785</v>
      </c>
      <c r="D572" s="1">
        <v>43787</v>
      </c>
      <c r="E572" t="s">
        <v>187</v>
      </c>
      <c r="F572" t="s">
        <v>1145</v>
      </c>
      <c r="G572" t="s">
        <v>1146</v>
      </c>
      <c r="H572" t="s">
        <v>40</v>
      </c>
      <c r="I572" t="s">
        <v>26</v>
      </c>
      <c r="J572" t="s">
        <v>126</v>
      </c>
      <c r="K572" t="s">
        <v>42</v>
      </c>
      <c r="L572">
        <v>94109</v>
      </c>
      <c r="M572" t="s">
        <v>43</v>
      </c>
      <c r="N572" t="s">
        <v>3763</v>
      </c>
      <c r="O572" t="s">
        <v>70</v>
      </c>
      <c r="P572" t="s">
        <v>160</v>
      </c>
      <c r="Q572" t="s">
        <v>3764</v>
      </c>
      <c r="R572">
        <v>99.98</v>
      </c>
      <c r="S572">
        <v>2</v>
      </c>
      <c r="T572">
        <v>0</v>
      </c>
      <c r="U572">
        <v>7.9984000000000002</v>
      </c>
    </row>
    <row r="573" spans="1:21" x14ac:dyDescent="0.35">
      <c r="A573">
        <v>3246</v>
      </c>
      <c r="B573" t="s">
        <v>6472</v>
      </c>
      <c r="C573" s="1">
        <v>44904</v>
      </c>
      <c r="D573" s="1">
        <v>44906</v>
      </c>
      <c r="E573" t="s">
        <v>22</v>
      </c>
      <c r="F573" t="s">
        <v>1133</v>
      </c>
      <c r="G573" t="s">
        <v>1134</v>
      </c>
      <c r="H573" t="s">
        <v>40</v>
      </c>
      <c r="I573" t="s">
        <v>26</v>
      </c>
      <c r="J573" t="s">
        <v>94</v>
      </c>
      <c r="K573" t="s">
        <v>95</v>
      </c>
      <c r="L573">
        <v>98103</v>
      </c>
      <c r="M573" t="s">
        <v>43</v>
      </c>
      <c r="N573" t="s">
        <v>3773</v>
      </c>
      <c r="O573" t="s">
        <v>70</v>
      </c>
      <c r="P573" t="s">
        <v>160</v>
      </c>
      <c r="Q573" t="s">
        <v>3774</v>
      </c>
      <c r="R573">
        <v>49.08</v>
      </c>
      <c r="S573">
        <v>3</v>
      </c>
      <c r="T573">
        <v>0</v>
      </c>
      <c r="U573">
        <v>4.9080000000000004</v>
      </c>
    </row>
    <row r="574" spans="1:21" x14ac:dyDescent="0.35">
      <c r="A574">
        <v>3229</v>
      </c>
      <c r="B574" t="s">
        <v>6445</v>
      </c>
      <c r="C574" s="1">
        <v>43739</v>
      </c>
      <c r="D574" s="1">
        <v>43742</v>
      </c>
      <c r="E574" t="s">
        <v>187</v>
      </c>
      <c r="F574" t="s">
        <v>219</v>
      </c>
      <c r="G574" t="s">
        <v>220</v>
      </c>
      <c r="H574" t="s">
        <v>40</v>
      </c>
      <c r="I574" t="s">
        <v>26</v>
      </c>
      <c r="J574" t="s">
        <v>4083</v>
      </c>
      <c r="K574" t="s">
        <v>309</v>
      </c>
      <c r="L574">
        <v>85281</v>
      </c>
      <c r="M574" t="s">
        <v>43</v>
      </c>
      <c r="N574" t="s">
        <v>4164</v>
      </c>
      <c r="O574" t="s">
        <v>70</v>
      </c>
      <c r="P574" t="s">
        <v>160</v>
      </c>
      <c r="Q574" t="s">
        <v>4165</v>
      </c>
      <c r="R574">
        <v>7.16</v>
      </c>
      <c r="S574">
        <v>1</v>
      </c>
      <c r="T574">
        <v>0.2</v>
      </c>
      <c r="U574">
        <v>-8.9499999999999996E-2</v>
      </c>
    </row>
    <row r="575" spans="1:21" x14ac:dyDescent="0.35">
      <c r="A575">
        <v>3222</v>
      </c>
      <c r="B575" t="s">
        <v>6444</v>
      </c>
      <c r="C575" s="1">
        <v>44105</v>
      </c>
      <c r="D575" s="1">
        <v>44111</v>
      </c>
      <c r="E575" t="s">
        <v>49</v>
      </c>
      <c r="F575" t="s">
        <v>6350</v>
      </c>
      <c r="G575" t="s">
        <v>6351</v>
      </c>
      <c r="H575" t="s">
        <v>40</v>
      </c>
      <c r="I575" t="s">
        <v>26</v>
      </c>
      <c r="J575" t="s">
        <v>1121</v>
      </c>
      <c r="K575" t="s">
        <v>789</v>
      </c>
      <c r="L575">
        <v>8701</v>
      </c>
      <c r="M575" t="s">
        <v>147</v>
      </c>
      <c r="N575" t="s">
        <v>1170</v>
      </c>
      <c r="O575" t="s">
        <v>70</v>
      </c>
      <c r="P575" t="s">
        <v>160</v>
      </c>
      <c r="Q575" t="s">
        <v>1171</v>
      </c>
      <c r="R575">
        <v>90</v>
      </c>
      <c r="S575">
        <v>1</v>
      </c>
      <c r="T575">
        <v>0</v>
      </c>
      <c r="U575">
        <v>32.4</v>
      </c>
    </row>
    <row r="576" spans="1:21" x14ac:dyDescent="0.35">
      <c r="A576">
        <v>3217</v>
      </c>
      <c r="B576" t="s">
        <v>6442</v>
      </c>
      <c r="C576" s="1">
        <v>43597</v>
      </c>
      <c r="D576" s="1">
        <v>43601</v>
      </c>
      <c r="E576" t="s">
        <v>49</v>
      </c>
      <c r="F576" t="s">
        <v>2239</v>
      </c>
      <c r="G576" t="s">
        <v>2240</v>
      </c>
      <c r="H576" t="s">
        <v>25</v>
      </c>
      <c r="I576" t="s">
        <v>26</v>
      </c>
      <c r="J576" t="s">
        <v>3206</v>
      </c>
      <c r="K576" t="s">
        <v>42</v>
      </c>
      <c r="L576">
        <v>94601</v>
      </c>
      <c r="M576" t="s">
        <v>43</v>
      </c>
      <c r="N576" t="s">
        <v>4955</v>
      </c>
      <c r="O576" t="s">
        <v>70</v>
      </c>
      <c r="P576" t="s">
        <v>160</v>
      </c>
      <c r="Q576" t="s">
        <v>4956</v>
      </c>
      <c r="R576">
        <v>149.97</v>
      </c>
      <c r="S576">
        <v>3</v>
      </c>
      <c r="T576">
        <v>0</v>
      </c>
      <c r="U576">
        <v>52.4895</v>
      </c>
    </row>
    <row r="577" spans="1:21" x14ac:dyDescent="0.35">
      <c r="A577">
        <v>3209</v>
      </c>
      <c r="B577" t="s">
        <v>6433</v>
      </c>
      <c r="C577" s="1">
        <v>44204</v>
      </c>
      <c r="D577" s="1">
        <v>44210</v>
      </c>
      <c r="E577" t="s">
        <v>49</v>
      </c>
      <c r="F577" t="s">
        <v>1348</v>
      </c>
      <c r="G577" t="s">
        <v>1349</v>
      </c>
      <c r="H577" t="s">
        <v>40</v>
      </c>
      <c r="I577" t="s">
        <v>26</v>
      </c>
      <c r="J577" t="s">
        <v>3496</v>
      </c>
      <c r="K577" t="s">
        <v>42</v>
      </c>
      <c r="L577">
        <v>93727</v>
      </c>
      <c r="M577" t="s">
        <v>43</v>
      </c>
      <c r="N577" t="s">
        <v>6434</v>
      </c>
      <c r="O577" t="s">
        <v>70</v>
      </c>
      <c r="P577" t="s">
        <v>160</v>
      </c>
      <c r="Q577" t="s">
        <v>6435</v>
      </c>
      <c r="R577">
        <v>349.95</v>
      </c>
      <c r="S577">
        <v>5</v>
      </c>
      <c r="T577">
        <v>0</v>
      </c>
      <c r="U577">
        <v>118.983</v>
      </c>
    </row>
    <row r="578" spans="1:21" x14ac:dyDescent="0.35">
      <c r="A578">
        <v>3204</v>
      </c>
      <c r="B578" t="s">
        <v>6430</v>
      </c>
      <c r="C578" s="1">
        <v>43778</v>
      </c>
      <c r="D578" s="1">
        <v>43784</v>
      </c>
      <c r="E578" t="s">
        <v>49</v>
      </c>
      <c r="F578" t="s">
        <v>665</v>
      </c>
      <c r="G578" t="s">
        <v>666</v>
      </c>
      <c r="H578" t="s">
        <v>25</v>
      </c>
      <c r="I578" t="s">
        <v>26</v>
      </c>
      <c r="J578" t="s">
        <v>949</v>
      </c>
      <c r="K578" t="s">
        <v>42</v>
      </c>
      <c r="L578">
        <v>92037</v>
      </c>
      <c r="M578" t="s">
        <v>43</v>
      </c>
      <c r="N578" t="s">
        <v>3564</v>
      </c>
      <c r="O578" t="s">
        <v>70</v>
      </c>
      <c r="P578" t="s">
        <v>160</v>
      </c>
      <c r="Q578" t="s">
        <v>3565</v>
      </c>
      <c r="R578">
        <v>10.99</v>
      </c>
      <c r="S578">
        <v>1</v>
      </c>
      <c r="T578">
        <v>0</v>
      </c>
      <c r="U578">
        <v>4.2861000000000002</v>
      </c>
    </row>
    <row r="579" spans="1:21" x14ac:dyDescent="0.35">
      <c r="A579">
        <v>3183</v>
      </c>
      <c r="B579" t="s">
        <v>6401</v>
      </c>
      <c r="C579" s="1">
        <v>44873</v>
      </c>
      <c r="D579" s="1">
        <v>44876</v>
      </c>
      <c r="E579" t="s">
        <v>22</v>
      </c>
      <c r="F579" t="s">
        <v>2610</v>
      </c>
      <c r="G579" t="s">
        <v>2611</v>
      </c>
      <c r="H579" t="s">
        <v>40</v>
      </c>
      <c r="I579" t="s">
        <v>26</v>
      </c>
      <c r="J579" t="s">
        <v>381</v>
      </c>
      <c r="K579" t="s">
        <v>2741</v>
      </c>
      <c r="L579">
        <v>21044</v>
      </c>
      <c r="M579" t="s">
        <v>147</v>
      </c>
      <c r="N579" t="s">
        <v>2799</v>
      </c>
      <c r="O579" t="s">
        <v>70</v>
      </c>
      <c r="P579" t="s">
        <v>160</v>
      </c>
      <c r="Q579" t="s">
        <v>2800</v>
      </c>
      <c r="R579">
        <v>826.62</v>
      </c>
      <c r="S579">
        <v>3</v>
      </c>
      <c r="T579">
        <v>0</v>
      </c>
      <c r="U579">
        <v>355.44659999999999</v>
      </c>
    </row>
    <row r="580" spans="1:21" x14ac:dyDescent="0.35">
      <c r="A580">
        <v>3177</v>
      </c>
      <c r="B580" t="s">
        <v>6398</v>
      </c>
      <c r="C580" s="1">
        <v>44826</v>
      </c>
      <c r="D580" s="1">
        <v>44832</v>
      </c>
      <c r="E580" t="s">
        <v>49</v>
      </c>
      <c r="F580" t="s">
        <v>2291</v>
      </c>
      <c r="G580" t="s">
        <v>2292</v>
      </c>
      <c r="H580" t="s">
        <v>25</v>
      </c>
      <c r="I580" t="s">
        <v>26</v>
      </c>
      <c r="J580" t="s">
        <v>5347</v>
      </c>
      <c r="K580" t="s">
        <v>456</v>
      </c>
      <c r="L580">
        <v>80525</v>
      </c>
      <c r="M580" t="s">
        <v>43</v>
      </c>
      <c r="N580" t="s">
        <v>4175</v>
      </c>
      <c r="O580" t="s">
        <v>70</v>
      </c>
      <c r="P580" t="s">
        <v>160</v>
      </c>
      <c r="Q580" t="s">
        <v>4176</v>
      </c>
      <c r="R580">
        <v>47.984000000000002</v>
      </c>
      <c r="S580">
        <v>2</v>
      </c>
      <c r="T580">
        <v>0.2</v>
      </c>
      <c r="U580">
        <v>0.5998</v>
      </c>
    </row>
    <row r="581" spans="1:21" x14ac:dyDescent="0.35">
      <c r="A581">
        <v>3160</v>
      </c>
      <c r="B581" t="s">
        <v>6380</v>
      </c>
      <c r="C581" s="1">
        <v>44280</v>
      </c>
      <c r="D581" s="1">
        <v>44281</v>
      </c>
      <c r="E581" t="s">
        <v>187</v>
      </c>
      <c r="F581" t="s">
        <v>1776</v>
      </c>
      <c r="G581" t="s">
        <v>1777</v>
      </c>
      <c r="H581" t="s">
        <v>25</v>
      </c>
      <c r="I581" t="s">
        <v>26</v>
      </c>
      <c r="J581" t="s">
        <v>1525</v>
      </c>
      <c r="K581" t="s">
        <v>87</v>
      </c>
      <c r="L581">
        <v>28540</v>
      </c>
      <c r="M581" t="s">
        <v>29</v>
      </c>
      <c r="N581" t="s">
        <v>3763</v>
      </c>
      <c r="O581" t="s">
        <v>70</v>
      </c>
      <c r="P581" t="s">
        <v>160</v>
      </c>
      <c r="Q581" t="s">
        <v>3764</v>
      </c>
      <c r="R581">
        <v>119.976</v>
      </c>
      <c r="S581">
        <v>3</v>
      </c>
      <c r="T581">
        <v>0.2</v>
      </c>
      <c r="U581">
        <v>-17.996400000000001</v>
      </c>
    </row>
    <row r="582" spans="1:21" x14ac:dyDescent="0.35">
      <c r="A582">
        <v>3158</v>
      </c>
      <c r="B582" t="s">
        <v>6379</v>
      </c>
      <c r="C582" s="1">
        <v>44066</v>
      </c>
      <c r="D582" s="1">
        <v>44070</v>
      </c>
      <c r="E582" t="s">
        <v>49</v>
      </c>
      <c r="F582" t="s">
        <v>5466</v>
      </c>
      <c r="G582" t="s">
        <v>5467</v>
      </c>
      <c r="H582" t="s">
        <v>40</v>
      </c>
      <c r="I582" t="s">
        <v>26</v>
      </c>
      <c r="J582" t="s">
        <v>265</v>
      </c>
      <c r="K582" t="s">
        <v>266</v>
      </c>
      <c r="L582">
        <v>10009</v>
      </c>
      <c r="M582" t="s">
        <v>147</v>
      </c>
      <c r="N582" t="s">
        <v>845</v>
      </c>
      <c r="O582" t="s">
        <v>70</v>
      </c>
      <c r="P582" t="s">
        <v>160</v>
      </c>
      <c r="Q582" t="s">
        <v>846</v>
      </c>
      <c r="R582">
        <v>26</v>
      </c>
      <c r="S582">
        <v>2</v>
      </c>
      <c r="T582">
        <v>0</v>
      </c>
      <c r="U582">
        <v>11.7</v>
      </c>
    </row>
    <row r="583" spans="1:21" x14ac:dyDescent="0.35">
      <c r="A583">
        <v>3151</v>
      </c>
      <c r="B583" t="s">
        <v>6369</v>
      </c>
      <c r="C583" s="1">
        <v>44179</v>
      </c>
      <c r="D583" s="1">
        <v>44182</v>
      </c>
      <c r="E583" t="s">
        <v>187</v>
      </c>
      <c r="F583" t="s">
        <v>1489</v>
      </c>
      <c r="G583" t="s">
        <v>1490</v>
      </c>
      <c r="H583" t="s">
        <v>25</v>
      </c>
      <c r="I583" t="s">
        <v>26</v>
      </c>
      <c r="J583" t="s">
        <v>606</v>
      </c>
      <c r="K583" t="s">
        <v>497</v>
      </c>
      <c r="L583">
        <v>43055</v>
      </c>
      <c r="M583" t="s">
        <v>147</v>
      </c>
      <c r="N583" t="s">
        <v>2710</v>
      </c>
      <c r="O583" t="s">
        <v>70</v>
      </c>
      <c r="P583" t="s">
        <v>160</v>
      </c>
      <c r="Q583" t="s">
        <v>4271</v>
      </c>
      <c r="R583">
        <v>2025.36</v>
      </c>
      <c r="S583">
        <v>6</v>
      </c>
      <c r="T583">
        <v>0.2</v>
      </c>
      <c r="U583">
        <v>607.60799999999995</v>
      </c>
    </row>
    <row r="584" spans="1:21" x14ac:dyDescent="0.35">
      <c r="A584">
        <v>3143</v>
      </c>
      <c r="B584" t="s">
        <v>6359</v>
      </c>
      <c r="C584" s="1">
        <v>44828</v>
      </c>
      <c r="D584" s="1">
        <v>44830</v>
      </c>
      <c r="E584" t="s">
        <v>22</v>
      </c>
      <c r="F584" t="s">
        <v>1562</v>
      </c>
      <c r="G584" t="s">
        <v>1563</v>
      </c>
      <c r="H584" t="s">
        <v>25</v>
      </c>
      <c r="I584" t="s">
        <v>26</v>
      </c>
      <c r="J584" t="s">
        <v>1009</v>
      </c>
      <c r="K584" t="s">
        <v>497</v>
      </c>
      <c r="L584">
        <v>45231</v>
      </c>
      <c r="M584" t="s">
        <v>147</v>
      </c>
      <c r="N584" t="s">
        <v>1020</v>
      </c>
      <c r="O584" t="s">
        <v>70</v>
      </c>
      <c r="P584" t="s">
        <v>160</v>
      </c>
      <c r="Q584" t="s">
        <v>1021</v>
      </c>
      <c r="R584">
        <v>119.96</v>
      </c>
      <c r="S584">
        <v>5</v>
      </c>
      <c r="T584">
        <v>0.2</v>
      </c>
      <c r="U584">
        <v>35.988</v>
      </c>
    </row>
    <row r="585" spans="1:21" x14ac:dyDescent="0.35">
      <c r="A585">
        <v>3139</v>
      </c>
      <c r="B585" t="s">
        <v>6354</v>
      </c>
      <c r="C585" s="1">
        <v>44876</v>
      </c>
      <c r="D585" s="1">
        <v>44882</v>
      </c>
      <c r="E585" t="s">
        <v>49</v>
      </c>
      <c r="F585" t="s">
        <v>549</v>
      </c>
      <c r="G585" t="s">
        <v>550</v>
      </c>
      <c r="H585" t="s">
        <v>101</v>
      </c>
      <c r="I585" t="s">
        <v>26</v>
      </c>
      <c r="J585" t="s">
        <v>816</v>
      </c>
      <c r="K585" t="s">
        <v>103</v>
      </c>
      <c r="L585">
        <v>75081</v>
      </c>
      <c r="M585" t="s">
        <v>104</v>
      </c>
      <c r="N585" t="s">
        <v>4523</v>
      </c>
      <c r="O585" t="s">
        <v>70</v>
      </c>
      <c r="P585" t="s">
        <v>160</v>
      </c>
      <c r="Q585" t="s">
        <v>4524</v>
      </c>
      <c r="R585">
        <v>44.783999999999999</v>
      </c>
      <c r="S585">
        <v>2</v>
      </c>
      <c r="T585">
        <v>0.2</v>
      </c>
      <c r="U585">
        <v>-0.55979999999999996</v>
      </c>
    </row>
    <row r="586" spans="1:21" x14ac:dyDescent="0.35">
      <c r="A586">
        <v>3131</v>
      </c>
      <c r="B586" t="s">
        <v>6348</v>
      </c>
      <c r="C586" s="1">
        <v>43814</v>
      </c>
      <c r="D586" s="1">
        <v>43815</v>
      </c>
      <c r="E586" t="s">
        <v>187</v>
      </c>
      <c r="F586" t="s">
        <v>3180</v>
      </c>
      <c r="G586" t="s">
        <v>3181</v>
      </c>
      <c r="H586" t="s">
        <v>101</v>
      </c>
      <c r="I586" t="s">
        <v>26</v>
      </c>
      <c r="J586" t="s">
        <v>41</v>
      </c>
      <c r="K586" t="s">
        <v>42</v>
      </c>
      <c r="L586">
        <v>90049</v>
      </c>
      <c r="M586" t="s">
        <v>43</v>
      </c>
      <c r="N586" t="s">
        <v>2147</v>
      </c>
      <c r="O586" t="s">
        <v>70</v>
      </c>
      <c r="P586" t="s">
        <v>160</v>
      </c>
      <c r="Q586" t="s">
        <v>2148</v>
      </c>
      <c r="R586">
        <v>395</v>
      </c>
      <c r="S586">
        <v>5</v>
      </c>
      <c r="T586">
        <v>0</v>
      </c>
      <c r="U586">
        <v>39.5</v>
      </c>
    </row>
    <row r="587" spans="1:21" x14ac:dyDescent="0.35">
      <c r="A587">
        <v>3086</v>
      </c>
      <c r="B587" t="s">
        <v>6306</v>
      </c>
      <c r="C587" s="1">
        <v>44600</v>
      </c>
      <c r="D587" s="1">
        <v>44605</v>
      </c>
      <c r="E587" t="s">
        <v>49</v>
      </c>
      <c r="F587" t="s">
        <v>5266</v>
      </c>
      <c r="G587" t="s">
        <v>5267</v>
      </c>
      <c r="H587" t="s">
        <v>25</v>
      </c>
      <c r="I587" t="s">
        <v>26</v>
      </c>
      <c r="J587" t="s">
        <v>183</v>
      </c>
      <c r="K587" t="s">
        <v>103</v>
      </c>
      <c r="L587">
        <v>77070</v>
      </c>
      <c r="M587" t="s">
        <v>104</v>
      </c>
      <c r="N587" t="s">
        <v>2569</v>
      </c>
      <c r="O587" t="s">
        <v>70</v>
      </c>
      <c r="P587" t="s">
        <v>160</v>
      </c>
      <c r="Q587" t="s">
        <v>2570</v>
      </c>
      <c r="R587">
        <v>127.98399999999999</v>
      </c>
      <c r="S587">
        <v>2</v>
      </c>
      <c r="T587">
        <v>0.2</v>
      </c>
      <c r="U587">
        <v>15.997999999999999</v>
      </c>
    </row>
    <row r="588" spans="1:21" x14ac:dyDescent="0.35">
      <c r="A588">
        <v>3067</v>
      </c>
      <c r="B588" t="s">
        <v>6286</v>
      </c>
      <c r="C588" s="1">
        <v>44632</v>
      </c>
      <c r="D588" s="1">
        <v>44637</v>
      </c>
      <c r="E588" t="s">
        <v>22</v>
      </c>
      <c r="F588" t="s">
        <v>6287</v>
      </c>
      <c r="G588" t="s">
        <v>6288</v>
      </c>
      <c r="H588" t="s">
        <v>101</v>
      </c>
      <c r="I588" t="s">
        <v>26</v>
      </c>
      <c r="J588" t="s">
        <v>5475</v>
      </c>
      <c r="K588" t="s">
        <v>668</v>
      </c>
      <c r="L588">
        <v>87105</v>
      </c>
      <c r="M588" t="s">
        <v>43</v>
      </c>
      <c r="N588" t="s">
        <v>6289</v>
      </c>
      <c r="O588" t="s">
        <v>70</v>
      </c>
      <c r="P588" t="s">
        <v>160</v>
      </c>
      <c r="Q588" t="s">
        <v>6290</v>
      </c>
      <c r="R588">
        <v>214.95</v>
      </c>
      <c r="S588">
        <v>5</v>
      </c>
      <c r="T588">
        <v>0</v>
      </c>
      <c r="U588">
        <v>88.129499999999993</v>
      </c>
    </row>
    <row r="589" spans="1:21" x14ac:dyDescent="0.35">
      <c r="A589">
        <v>3064</v>
      </c>
      <c r="B589" t="s">
        <v>6281</v>
      </c>
      <c r="C589" s="1">
        <v>44161</v>
      </c>
      <c r="D589" s="1">
        <v>44163</v>
      </c>
      <c r="E589" t="s">
        <v>187</v>
      </c>
      <c r="F589" t="s">
        <v>2113</v>
      </c>
      <c r="G589" t="s">
        <v>2114</v>
      </c>
      <c r="H589" t="s">
        <v>40</v>
      </c>
      <c r="I589" t="s">
        <v>26</v>
      </c>
      <c r="J589" t="s">
        <v>606</v>
      </c>
      <c r="K589" t="s">
        <v>244</v>
      </c>
      <c r="L589">
        <v>19711</v>
      </c>
      <c r="M589" t="s">
        <v>147</v>
      </c>
      <c r="N589" t="s">
        <v>6284</v>
      </c>
      <c r="O589" t="s">
        <v>70</v>
      </c>
      <c r="P589" t="s">
        <v>160</v>
      </c>
      <c r="Q589" t="s">
        <v>6285</v>
      </c>
      <c r="R589">
        <v>104.97</v>
      </c>
      <c r="S589">
        <v>3</v>
      </c>
      <c r="T589">
        <v>0</v>
      </c>
      <c r="U589">
        <v>7.3479000000000001</v>
      </c>
    </row>
    <row r="590" spans="1:21" x14ac:dyDescent="0.35">
      <c r="A590">
        <v>3061</v>
      </c>
      <c r="B590" t="s">
        <v>6277</v>
      </c>
      <c r="C590" s="1">
        <v>44506</v>
      </c>
      <c r="D590" s="1">
        <v>44511</v>
      </c>
      <c r="E590" t="s">
        <v>49</v>
      </c>
      <c r="F590" t="s">
        <v>6036</v>
      </c>
      <c r="G590" t="s">
        <v>6037</v>
      </c>
      <c r="H590" t="s">
        <v>40</v>
      </c>
      <c r="I590" t="s">
        <v>26</v>
      </c>
      <c r="J590" t="s">
        <v>606</v>
      </c>
      <c r="K590" t="s">
        <v>497</v>
      </c>
      <c r="L590">
        <v>43055</v>
      </c>
      <c r="M590" t="s">
        <v>147</v>
      </c>
      <c r="N590" t="s">
        <v>4955</v>
      </c>
      <c r="O590" t="s">
        <v>70</v>
      </c>
      <c r="P590" t="s">
        <v>160</v>
      </c>
      <c r="Q590" t="s">
        <v>4956</v>
      </c>
      <c r="R590">
        <v>119.976</v>
      </c>
      <c r="S590">
        <v>3</v>
      </c>
      <c r="T590">
        <v>0.2</v>
      </c>
      <c r="U590">
        <v>22.4955</v>
      </c>
    </row>
    <row r="591" spans="1:21" x14ac:dyDescent="0.35">
      <c r="A591">
        <v>3050</v>
      </c>
      <c r="B591" t="s">
        <v>6262</v>
      </c>
      <c r="C591" s="1">
        <v>44652</v>
      </c>
      <c r="D591" s="1">
        <v>44654</v>
      </c>
      <c r="E591" t="s">
        <v>187</v>
      </c>
      <c r="F591" t="s">
        <v>6263</v>
      </c>
      <c r="G591" t="s">
        <v>6264</v>
      </c>
      <c r="H591" t="s">
        <v>101</v>
      </c>
      <c r="I591" t="s">
        <v>26</v>
      </c>
      <c r="J591" t="s">
        <v>496</v>
      </c>
      <c r="K591" t="s">
        <v>1274</v>
      </c>
      <c r="L591">
        <v>31907</v>
      </c>
      <c r="M591" t="s">
        <v>29</v>
      </c>
      <c r="N591" t="s">
        <v>1170</v>
      </c>
      <c r="O591" t="s">
        <v>70</v>
      </c>
      <c r="P591" t="s">
        <v>160</v>
      </c>
      <c r="Q591" t="s">
        <v>1171</v>
      </c>
      <c r="R591">
        <v>360</v>
      </c>
      <c r="S591">
        <v>4</v>
      </c>
      <c r="T591">
        <v>0</v>
      </c>
      <c r="U591">
        <v>129.6</v>
      </c>
    </row>
    <row r="592" spans="1:21" x14ac:dyDescent="0.35">
      <c r="A592">
        <v>3035</v>
      </c>
      <c r="B592" t="s">
        <v>6244</v>
      </c>
      <c r="C592" s="1">
        <v>43992</v>
      </c>
      <c r="D592" s="1">
        <v>43997</v>
      </c>
      <c r="E592" t="s">
        <v>49</v>
      </c>
      <c r="F592" t="s">
        <v>1790</v>
      </c>
      <c r="G592" t="s">
        <v>1791</v>
      </c>
      <c r="H592" t="s">
        <v>25</v>
      </c>
      <c r="I592" t="s">
        <v>26</v>
      </c>
      <c r="J592" t="s">
        <v>736</v>
      </c>
      <c r="K592" t="s">
        <v>737</v>
      </c>
      <c r="L592">
        <v>71203</v>
      </c>
      <c r="M592" t="s">
        <v>29</v>
      </c>
      <c r="N592" t="s">
        <v>4164</v>
      </c>
      <c r="O592" t="s">
        <v>70</v>
      </c>
      <c r="P592" t="s">
        <v>160</v>
      </c>
      <c r="Q592" t="s">
        <v>4165</v>
      </c>
      <c r="R592">
        <v>53.7</v>
      </c>
      <c r="S592">
        <v>6</v>
      </c>
      <c r="T592">
        <v>0</v>
      </c>
      <c r="U592">
        <v>10.202999999999999</v>
      </c>
    </row>
    <row r="593" spans="1:21" x14ac:dyDescent="0.35">
      <c r="A593">
        <v>3019</v>
      </c>
      <c r="B593" t="s">
        <v>6222</v>
      </c>
      <c r="C593" s="1">
        <v>44430</v>
      </c>
      <c r="D593" s="1">
        <v>44437</v>
      </c>
      <c r="E593" t="s">
        <v>49</v>
      </c>
      <c r="F593" t="s">
        <v>3511</v>
      </c>
      <c r="G593" t="s">
        <v>3512</v>
      </c>
      <c r="H593" t="s">
        <v>101</v>
      </c>
      <c r="I593" t="s">
        <v>26</v>
      </c>
      <c r="J593" t="s">
        <v>6223</v>
      </c>
      <c r="K593" t="s">
        <v>103</v>
      </c>
      <c r="L593">
        <v>78577</v>
      </c>
      <c r="M593" t="s">
        <v>104</v>
      </c>
      <c r="N593" t="s">
        <v>4820</v>
      </c>
      <c r="O593" t="s">
        <v>70</v>
      </c>
      <c r="P593" t="s">
        <v>160</v>
      </c>
      <c r="Q593" t="s">
        <v>4821</v>
      </c>
      <c r="R593">
        <v>666.4</v>
      </c>
      <c r="S593">
        <v>7</v>
      </c>
      <c r="T593">
        <v>0.2</v>
      </c>
      <c r="U593">
        <v>-33.32</v>
      </c>
    </row>
    <row r="594" spans="1:21" x14ac:dyDescent="0.35">
      <c r="A594">
        <v>2999</v>
      </c>
      <c r="B594" t="s">
        <v>6197</v>
      </c>
      <c r="C594" s="1">
        <v>43636</v>
      </c>
      <c r="D594" s="1">
        <v>43640</v>
      </c>
      <c r="E594" t="s">
        <v>49</v>
      </c>
      <c r="F594" t="s">
        <v>4284</v>
      </c>
      <c r="G594" t="s">
        <v>4285</v>
      </c>
      <c r="H594" t="s">
        <v>25</v>
      </c>
      <c r="I594" t="s">
        <v>26</v>
      </c>
      <c r="J594" t="s">
        <v>145</v>
      </c>
      <c r="K594" t="s">
        <v>146</v>
      </c>
      <c r="L594">
        <v>19120</v>
      </c>
      <c r="M594" t="s">
        <v>147</v>
      </c>
      <c r="N594" t="s">
        <v>1020</v>
      </c>
      <c r="O594" t="s">
        <v>70</v>
      </c>
      <c r="P594" t="s">
        <v>160</v>
      </c>
      <c r="Q594" t="s">
        <v>1021</v>
      </c>
      <c r="R594">
        <v>95.968000000000004</v>
      </c>
      <c r="S594">
        <v>4</v>
      </c>
      <c r="T594">
        <v>0.2</v>
      </c>
      <c r="U594">
        <v>28.790400000000002</v>
      </c>
    </row>
    <row r="595" spans="1:21" x14ac:dyDescent="0.35">
      <c r="A595">
        <v>594</v>
      </c>
      <c r="B595" t="s">
        <v>1987</v>
      </c>
      <c r="C595" s="1">
        <v>43473</v>
      </c>
      <c r="D595" s="1">
        <v>43477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2989</v>
      </c>
      <c r="B596" t="s">
        <v>6191</v>
      </c>
      <c r="C596" s="1">
        <v>44247</v>
      </c>
      <c r="D596" s="1">
        <v>44252</v>
      </c>
      <c r="E596" t="s">
        <v>22</v>
      </c>
      <c r="F596" t="s">
        <v>5741</v>
      </c>
      <c r="G596" t="s">
        <v>5742</v>
      </c>
      <c r="H596" t="s">
        <v>40</v>
      </c>
      <c r="I596" t="s">
        <v>26</v>
      </c>
      <c r="J596" t="s">
        <v>41</v>
      </c>
      <c r="K596" t="s">
        <v>42</v>
      </c>
      <c r="L596">
        <v>90032</v>
      </c>
      <c r="M596" t="s">
        <v>43</v>
      </c>
      <c r="N596" t="s">
        <v>5903</v>
      </c>
      <c r="O596" t="s">
        <v>70</v>
      </c>
      <c r="P596" t="s">
        <v>160</v>
      </c>
      <c r="Q596" t="s">
        <v>5904</v>
      </c>
      <c r="R596">
        <v>12.99</v>
      </c>
      <c r="S596">
        <v>1</v>
      </c>
      <c r="T596">
        <v>0</v>
      </c>
      <c r="U596">
        <v>0.77939999999999998</v>
      </c>
    </row>
    <row r="597" spans="1:21" x14ac:dyDescent="0.35">
      <c r="A597">
        <v>2950</v>
      </c>
      <c r="B597" t="s">
        <v>6146</v>
      </c>
      <c r="C597" s="1">
        <v>44876</v>
      </c>
      <c r="D597" s="1">
        <v>44876</v>
      </c>
      <c r="E597" t="s">
        <v>1292</v>
      </c>
      <c r="F597" t="s">
        <v>6147</v>
      </c>
      <c r="G597" t="s">
        <v>6148</v>
      </c>
      <c r="H597" t="s">
        <v>101</v>
      </c>
      <c r="I597" t="s">
        <v>26</v>
      </c>
      <c r="J597" t="s">
        <v>3950</v>
      </c>
      <c r="K597" t="s">
        <v>309</v>
      </c>
      <c r="L597">
        <v>85301</v>
      </c>
      <c r="M597" t="s">
        <v>43</v>
      </c>
      <c r="N597" t="s">
        <v>845</v>
      </c>
      <c r="O597" t="s">
        <v>70</v>
      </c>
      <c r="P597" t="s">
        <v>160</v>
      </c>
      <c r="Q597" t="s">
        <v>846</v>
      </c>
      <c r="R597">
        <v>41.6</v>
      </c>
      <c r="S597">
        <v>4</v>
      </c>
      <c r="T597">
        <v>0.2</v>
      </c>
      <c r="U597">
        <v>13</v>
      </c>
    </row>
    <row r="598" spans="1:21" x14ac:dyDescent="0.35">
      <c r="A598">
        <v>2880</v>
      </c>
      <c r="B598" t="s">
        <v>6072</v>
      </c>
      <c r="C598" s="1">
        <v>44210</v>
      </c>
      <c r="D598" s="1">
        <v>44214</v>
      </c>
      <c r="E598" t="s">
        <v>49</v>
      </c>
      <c r="F598" t="s">
        <v>5935</v>
      </c>
      <c r="G598" t="s">
        <v>5936</v>
      </c>
      <c r="H598" t="s">
        <v>101</v>
      </c>
      <c r="I598" t="s">
        <v>26</v>
      </c>
      <c r="J598" t="s">
        <v>788</v>
      </c>
      <c r="K598" t="s">
        <v>789</v>
      </c>
      <c r="L598">
        <v>7090</v>
      </c>
      <c r="M598" t="s">
        <v>147</v>
      </c>
      <c r="N598" t="s">
        <v>477</v>
      </c>
      <c r="O598" t="s">
        <v>70</v>
      </c>
      <c r="P598" t="s">
        <v>160</v>
      </c>
      <c r="Q598" t="s">
        <v>478</v>
      </c>
      <c r="R598">
        <v>254.97</v>
      </c>
      <c r="S598">
        <v>3</v>
      </c>
      <c r="T598">
        <v>0</v>
      </c>
      <c r="U598">
        <v>91.789199999999994</v>
      </c>
    </row>
    <row r="599" spans="1:21" x14ac:dyDescent="0.35">
      <c r="A599">
        <v>2859</v>
      </c>
      <c r="B599" t="s">
        <v>6054</v>
      </c>
      <c r="C599" s="1">
        <v>44699</v>
      </c>
      <c r="D599" s="1">
        <v>44703</v>
      </c>
      <c r="E599" t="s">
        <v>49</v>
      </c>
      <c r="F599" t="s">
        <v>5530</v>
      </c>
      <c r="G599" t="s">
        <v>5531</v>
      </c>
      <c r="H599" t="s">
        <v>25</v>
      </c>
      <c r="I599" t="s">
        <v>26</v>
      </c>
      <c r="J599" t="s">
        <v>1740</v>
      </c>
      <c r="K599" t="s">
        <v>1274</v>
      </c>
      <c r="L599">
        <v>30318</v>
      </c>
      <c r="M599" t="s">
        <v>29</v>
      </c>
      <c r="N599" t="s">
        <v>2574</v>
      </c>
      <c r="O599" t="s">
        <v>70</v>
      </c>
      <c r="P599" t="s">
        <v>160</v>
      </c>
      <c r="Q599" t="s">
        <v>2575</v>
      </c>
      <c r="R599">
        <v>67.8</v>
      </c>
      <c r="S599">
        <v>4</v>
      </c>
      <c r="T599">
        <v>0</v>
      </c>
      <c r="U599">
        <v>4.0679999999999996</v>
      </c>
    </row>
    <row r="600" spans="1:21" x14ac:dyDescent="0.35">
      <c r="A600">
        <v>2844</v>
      </c>
      <c r="B600" t="s">
        <v>6031</v>
      </c>
      <c r="C600" s="1">
        <v>44698</v>
      </c>
      <c r="D600" s="1">
        <v>44702</v>
      </c>
      <c r="E600" t="s">
        <v>49</v>
      </c>
      <c r="F600" t="s">
        <v>61</v>
      </c>
      <c r="G600" t="s">
        <v>62</v>
      </c>
      <c r="H600" t="s">
        <v>25</v>
      </c>
      <c r="I600" t="s">
        <v>26</v>
      </c>
      <c r="J600" t="s">
        <v>145</v>
      </c>
      <c r="K600" t="s">
        <v>146</v>
      </c>
      <c r="L600">
        <v>19140</v>
      </c>
      <c r="M600" t="s">
        <v>147</v>
      </c>
      <c r="N600" t="s">
        <v>5670</v>
      </c>
      <c r="O600" t="s">
        <v>70</v>
      </c>
      <c r="P600" t="s">
        <v>160</v>
      </c>
      <c r="Q600" t="s">
        <v>5671</v>
      </c>
      <c r="R600">
        <v>36.048000000000002</v>
      </c>
      <c r="S600">
        <v>3</v>
      </c>
      <c r="T600">
        <v>0.2</v>
      </c>
      <c r="U600">
        <v>-0.9012</v>
      </c>
    </row>
    <row r="601" spans="1:21" x14ac:dyDescent="0.35">
      <c r="A601">
        <v>2814</v>
      </c>
      <c r="B601" t="s">
        <v>5996</v>
      </c>
      <c r="C601" s="1">
        <v>44150</v>
      </c>
      <c r="D601" s="1">
        <v>44152</v>
      </c>
      <c r="E601" t="s">
        <v>22</v>
      </c>
      <c r="F601" t="s">
        <v>4090</v>
      </c>
      <c r="G601" t="s">
        <v>4091</v>
      </c>
      <c r="H601" t="s">
        <v>101</v>
      </c>
      <c r="I601" t="s">
        <v>26</v>
      </c>
      <c r="J601" t="s">
        <v>2553</v>
      </c>
      <c r="K601" t="s">
        <v>113</v>
      </c>
      <c r="L601">
        <v>53209</v>
      </c>
      <c r="M601" t="s">
        <v>104</v>
      </c>
      <c r="N601" t="s">
        <v>5258</v>
      </c>
      <c r="O601" t="s">
        <v>70</v>
      </c>
      <c r="P601" t="s">
        <v>160</v>
      </c>
      <c r="Q601" t="s">
        <v>5259</v>
      </c>
      <c r="R601">
        <v>999.96</v>
      </c>
      <c r="S601">
        <v>4</v>
      </c>
      <c r="T601">
        <v>0</v>
      </c>
      <c r="U601">
        <v>229.99080000000001</v>
      </c>
    </row>
    <row r="602" spans="1:21" x14ac:dyDescent="0.35">
      <c r="A602">
        <v>2780</v>
      </c>
      <c r="B602" t="s">
        <v>5962</v>
      </c>
      <c r="C602" s="1">
        <v>44680</v>
      </c>
      <c r="D602" s="1">
        <v>44685</v>
      </c>
      <c r="E602" t="s">
        <v>49</v>
      </c>
      <c r="F602" t="s">
        <v>1399</v>
      </c>
      <c r="G602" t="s">
        <v>1400</v>
      </c>
      <c r="H602" t="s">
        <v>40</v>
      </c>
      <c r="I602" t="s">
        <v>26</v>
      </c>
      <c r="J602" t="s">
        <v>5963</v>
      </c>
      <c r="K602" t="s">
        <v>53</v>
      </c>
      <c r="L602">
        <v>33068</v>
      </c>
      <c r="M602" t="s">
        <v>29</v>
      </c>
      <c r="N602" t="s">
        <v>5964</v>
      </c>
      <c r="O602" t="s">
        <v>70</v>
      </c>
      <c r="P602" t="s">
        <v>160</v>
      </c>
      <c r="Q602" t="s">
        <v>5965</v>
      </c>
      <c r="R602">
        <v>2.3759999999999999</v>
      </c>
      <c r="S602">
        <v>3</v>
      </c>
      <c r="T602">
        <v>0.2</v>
      </c>
      <c r="U602">
        <v>0.74250000000000005</v>
      </c>
    </row>
    <row r="603" spans="1:21" x14ac:dyDescent="0.35">
      <c r="A603">
        <v>2771</v>
      </c>
      <c r="B603" t="s">
        <v>5948</v>
      </c>
      <c r="C603" s="1">
        <v>43922</v>
      </c>
      <c r="D603" s="1">
        <v>43927</v>
      </c>
      <c r="E603" t="s">
        <v>49</v>
      </c>
      <c r="F603" t="s">
        <v>5949</v>
      </c>
      <c r="G603" t="s">
        <v>5950</v>
      </c>
      <c r="H603" t="s">
        <v>25</v>
      </c>
      <c r="I603" t="s">
        <v>26</v>
      </c>
      <c r="J603" t="s">
        <v>816</v>
      </c>
      <c r="K603" t="s">
        <v>103</v>
      </c>
      <c r="L603">
        <v>75220</v>
      </c>
      <c r="M603" t="s">
        <v>104</v>
      </c>
      <c r="N603" t="s">
        <v>4970</v>
      </c>
      <c r="O603" t="s">
        <v>70</v>
      </c>
      <c r="P603" t="s">
        <v>160</v>
      </c>
      <c r="Q603" t="s">
        <v>4971</v>
      </c>
      <c r="R603">
        <v>47.975999999999999</v>
      </c>
      <c r="S603">
        <v>3</v>
      </c>
      <c r="T603">
        <v>0.2</v>
      </c>
      <c r="U603">
        <v>1.7990999999999999</v>
      </c>
    </row>
    <row r="604" spans="1:21" x14ac:dyDescent="0.35">
      <c r="A604">
        <v>2770</v>
      </c>
      <c r="B604" t="s">
        <v>5948</v>
      </c>
      <c r="C604" s="1">
        <v>43922</v>
      </c>
      <c r="D604" s="1">
        <v>43927</v>
      </c>
      <c r="E604" t="s">
        <v>49</v>
      </c>
      <c r="F604" t="s">
        <v>5949</v>
      </c>
      <c r="G604" t="s">
        <v>5950</v>
      </c>
      <c r="H604" t="s">
        <v>25</v>
      </c>
      <c r="I604" t="s">
        <v>26</v>
      </c>
      <c r="J604" t="s">
        <v>816</v>
      </c>
      <c r="K604" t="s">
        <v>103</v>
      </c>
      <c r="L604">
        <v>75220</v>
      </c>
      <c r="M604" t="s">
        <v>104</v>
      </c>
      <c r="N604" t="s">
        <v>4164</v>
      </c>
      <c r="O604" t="s">
        <v>70</v>
      </c>
      <c r="P604" t="s">
        <v>160</v>
      </c>
      <c r="Q604" t="s">
        <v>4165</v>
      </c>
      <c r="R604">
        <v>50.12</v>
      </c>
      <c r="S604">
        <v>7</v>
      </c>
      <c r="T604">
        <v>0.2</v>
      </c>
      <c r="U604">
        <v>-0.62649999999999995</v>
      </c>
    </row>
    <row r="605" spans="1:21" x14ac:dyDescent="0.35">
      <c r="A605">
        <v>2762</v>
      </c>
      <c r="B605" t="s">
        <v>5937</v>
      </c>
      <c r="C605" s="1">
        <v>44845</v>
      </c>
      <c r="D605" s="1">
        <v>44847</v>
      </c>
      <c r="E605" t="s">
        <v>187</v>
      </c>
      <c r="F605" t="s">
        <v>638</v>
      </c>
      <c r="G605" t="s">
        <v>639</v>
      </c>
      <c r="H605" t="s">
        <v>101</v>
      </c>
      <c r="I605" t="s">
        <v>26</v>
      </c>
      <c r="J605" t="s">
        <v>126</v>
      </c>
      <c r="K605" t="s">
        <v>42</v>
      </c>
      <c r="L605">
        <v>94110</v>
      </c>
      <c r="M605" t="s">
        <v>43</v>
      </c>
      <c r="N605" t="s">
        <v>5938</v>
      </c>
      <c r="O605" t="s">
        <v>70</v>
      </c>
      <c r="P605" t="s">
        <v>160</v>
      </c>
      <c r="Q605" t="s">
        <v>5939</v>
      </c>
      <c r="R605">
        <v>0.99</v>
      </c>
      <c r="S605">
        <v>1</v>
      </c>
      <c r="T605">
        <v>0</v>
      </c>
      <c r="U605">
        <v>0.43559999999999999</v>
      </c>
    </row>
    <row r="606" spans="1:21" x14ac:dyDescent="0.35">
      <c r="A606">
        <v>2758</v>
      </c>
      <c r="B606" t="s">
        <v>5930</v>
      </c>
      <c r="C606" s="1">
        <v>44357</v>
      </c>
      <c r="D606" s="1">
        <v>44359</v>
      </c>
      <c r="E606" t="s">
        <v>22</v>
      </c>
      <c r="F606" t="s">
        <v>2495</v>
      </c>
      <c r="G606" t="s">
        <v>2496</v>
      </c>
      <c r="H606" t="s">
        <v>25</v>
      </c>
      <c r="I606" t="s">
        <v>26</v>
      </c>
      <c r="J606" t="s">
        <v>265</v>
      </c>
      <c r="K606" t="s">
        <v>266</v>
      </c>
      <c r="L606">
        <v>10035</v>
      </c>
      <c r="M606" t="s">
        <v>147</v>
      </c>
      <c r="N606" t="s">
        <v>2569</v>
      </c>
      <c r="O606" t="s">
        <v>70</v>
      </c>
      <c r="P606" t="s">
        <v>160</v>
      </c>
      <c r="Q606" t="s">
        <v>2570</v>
      </c>
      <c r="R606">
        <v>239.97</v>
      </c>
      <c r="S606">
        <v>3</v>
      </c>
      <c r="T606">
        <v>0</v>
      </c>
      <c r="U606">
        <v>71.991</v>
      </c>
    </row>
    <row r="607" spans="1:21" x14ac:dyDescent="0.35">
      <c r="A607">
        <v>2754</v>
      </c>
      <c r="B607" t="s">
        <v>5927</v>
      </c>
      <c r="C607" s="1">
        <v>43937</v>
      </c>
      <c r="D607" s="1">
        <v>43941</v>
      </c>
      <c r="E607" t="s">
        <v>49</v>
      </c>
      <c r="F607" t="s">
        <v>5928</v>
      </c>
      <c r="G607" t="s">
        <v>5929</v>
      </c>
      <c r="H607" t="s">
        <v>25</v>
      </c>
      <c r="I607" t="s">
        <v>26</v>
      </c>
      <c r="J607" t="s">
        <v>126</v>
      </c>
      <c r="K607" t="s">
        <v>42</v>
      </c>
      <c r="L607">
        <v>94122</v>
      </c>
      <c r="M607" t="s">
        <v>43</v>
      </c>
      <c r="N607" t="s">
        <v>2429</v>
      </c>
      <c r="O607" t="s">
        <v>70</v>
      </c>
      <c r="P607" t="s">
        <v>160</v>
      </c>
      <c r="Q607" t="s">
        <v>2430</v>
      </c>
      <c r="R607">
        <v>323.37</v>
      </c>
      <c r="S607">
        <v>3</v>
      </c>
      <c r="T607">
        <v>0</v>
      </c>
      <c r="U607">
        <v>129.34800000000001</v>
      </c>
    </row>
    <row r="608" spans="1:21" x14ac:dyDescent="0.35">
      <c r="A608">
        <v>2748</v>
      </c>
      <c r="B608" t="s">
        <v>5912</v>
      </c>
      <c r="C608" s="1">
        <v>44156</v>
      </c>
      <c r="D608" s="1">
        <v>44160</v>
      </c>
      <c r="E608" t="s">
        <v>49</v>
      </c>
      <c r="F608" t="s">
        <v>3347</v>
      </c>
      <c r="G608" t="s">
        <v>3348</v>
      </c>
      <c r="H608" t="s">
        <v>101</v>
      </c>
      <c r="I608" t="s">
        <v>26</v>
      </c>
      <c r="J608" t="s">
        <v>5913</v>
      </c>
      <c r="K608" t="s">
        <v>103</v>
      </c>
      <c r="L608">
        <v>75034</v>
      </c>
      <c r="M608" t="s">
        <v>104</v>
      </c>
      <c r="N608" t="s">
        <v>5914</v>
      </c>
      <c r="O608" t="s">
        <v>70</v>
      </c>
      <c r="P608" t="s">
        <v>160</v>
      </c>
      <c r="Q608" t="s">
        <v>5915</v>
      </c>
      <c r="R608">
        <v>27.167999999999999</v>
      </c>
      <c r="S608">
        <v>4</v>
      </c>
      <c r="T608">
        <v>0.2</v>
      </c>
      <c r="U608">
        <v>-1.3584000000000001</v>
      </c>
    </row>
    <row r="609" spans="1:21" x14ac:dyDescent="0.35">
      <c r="A609">
        <v>2746</v>
      </c>
      <c r="B609" t="s">
        <v>5910</v>
      </c>
      <c r="C609" s="1">
        <v>44779</v>
      </c>
      <c r="D609" s="1">
        <v>44783</v>
      </c>
      <c r="E609" t="s">
        <v>22</v>
      </c>
      <c r="F609" t="s">
        <v>2084</v>
      </c>
      <c r="G609" t="s">
        <v>2085</v>
      </c>
      <c r="H609" t="s">
        <v>25</v>
      </c>
      <c r="I609" t="s">
        <v>26</v>
      </c>
      <c r="J609" t="s">
        <v>1525</v>
      </c>
      <c r="K609" t="s">
        <v>87</v>
      </c>
      <c r="L609">
        <v>28540</v>
      </c>
      <c r="M609" t="s">
        <v>29</v>
      </c>
      <c r="N609" t="s">
        <v>1598</v>
      </c>
      <c r="O609" t="s">
        <v>70</v>
      </c>
      <c r="P609" t="s">
        <v>160</v>
      </c>
      <c r="Q609" t="s">
        <v>1599</v>
      </c>
      <c r="R609">
        <v>79.992000000000004</v>
      </c>
      <c r="S609">
        <v>1</v>
      </c>
      <c r="T609">
        <v>0.2</v>
      </c>
      <c r="U609">
        <v>21.997800000000002</v>
      </c>
    </row>
    <row r="610" spans="1:21" x14ac:dyDescent="0.35">
      <c r="A610">
        <v>2741</v>
      </c>
      <c r="B610" t="s">
        <v>5899</v>
      </c>
      <c r="C610" s="1">
        <v>44666</v>
      </c>
      <c r="D610" s="1">
        <v>44668</v>
      </c>
      <c r="E610" t="s">
        <v>187</v>
      </c>
      <c r="F610" t="s">
        <v>4144</v>
      </c>
      <c r="G610" t="s">
        <v>4145</v>
      </c>
      <c r="H610" t="s">
        <v>40</v>
      </c>
      <c r="I610" t="s">
        <v>26</v>
      </c>
      <c r="J610" t="s">
        <v>5900</v>
      </c>
      <c r="K610" t="s">
        <v>357</v>
      </c>
      <c r="L610">
        <v>35244</v>
      </c>
      <c r="M610" t="s">
        <v>29</v>
      </c>
      <c r="N610" t="s">
        <v>5903</v>
      </c>
      <c r="O610" t="s">
        <v>70</v>
      </c>
      <c r="P610" t="s">
        <v>160</v>
      </c>
      <c r="Q610" t="s">
        <v>5904</v>
      </c>
      <c r="R610">
        <v>25.98</v>
      </c>
      <c r="S610">
        <v>2</v>
      </c>
      <c r="T610">
        <v>0</v>
      </c>
      <c r="U610">
        <v>1.5588</v>
      </c>
    </row>
    <row r="611" spans="1:21" x14ac:dyDescent="0.35">
      <c r="A611">
        <v>2731</v>
      </c>
      <c r="B611" t="s">
        <v>5890</v>
      </c>
      <c r="C611" s="1">
        <v>44604</v>
      </c>
      <c r="D611" s="1">
        <v>44610</v>
      </c>
      <c r="E611" t="s">
        <v>49</v>
      </c>
      <c r="F611" t="s">
        <v>5891</v>
      </c>
      <c r="G611" t="s">
        <v>5892</v>
      </c>
      <c r="H611" t="s">
        <v>25</v>
      </c>
      <c r="I611" t="s">
        <v>26</v>
      </c>
      <c r="J611" t="s">
        <v>94</v>
      </c>
      <c r="K611" t="s">
        <v>95</v>
      </c>
      <c r="L611">
        <v>98105</v>
      </c>
      <c r="M611" t="s">
        <v>43</v>
      </c>
      <c r="N611" t="s">
        <v>2548</v>
      </c>
      <c r="O611" t="s">
        <v>70</v>
      </c>
      <c r="P611" t="s">
        <v>160</v>
      </c>
      <c r="Q611" t="s">
        <v>2549</v>
      </c>
      <c r="R611">
        <v>799.96</v>
      </c>
      <c r="S611">
        <v>4</v>
      </c>
      <c r="T611">
        <v>0</v>
      </c>
      <c r="U611">
        <v>343.9828</v>
      </c>
    </row>
    <row r="612" spans="1:21" x14ac:dyDescent="0.35">
      <c r="A612">
        <v>2717</v>
      </c>
      <c r="B612" t="s">
        <v>5875</v>
      </c>
      <c r="C612" s="1">
        <v>44798</v>
      </c>
      <c r="D612" s="1">
        <v>44804</v>
      </c>
      <c r="E612" t="s">
        <v>49</v>
      </c>
      <c r="F612" t="s">
        <v>5876</v>
      </c>
      <c r="G612" t="s">
        <v>5877</v>
      </c>
      <c r="H612" t="s">
        <v>101</v>
      </c>
      <c r="I612" t="s">
        <v>26</v>
      </c>
      <c r="J612" t="s">
        <v>496</v>
      </c>
      <c r="K612" t="s">
        <v>1274</v>
      </c>
      <c r="L612">
        <v>31907</v>
      </c>
      <c r="M612" t="s">
        <v>29</v>
      </c>
      <c r="N612" t="s">
        <v>1417</v>
      </c>
      <c r="O612" t="s">
        <v>70</v>
      </c>
      <c r="P612" t="s">
        <v>160</v>
      </c>
      <c r="Q612" t="s">
        <v>1418</v>
      </c>
      <c r="R612">
        <v>71.98</v>
      </c>
      <c r="S612">
        <v>2</v>
      </c>
      <c r="T612">
        <v>0</v>
      </c>
      <c r="U612">
        <v>15.1158</v>
      </c>
    </row>
    <row r="613" spans="1:21" x14ac:dyDescent="0.35">
      <c r="A613">
        <v>2705</v>
      </c>
      <c r="B613" t="s">
        <v>5857</v>
      </c>
      <c r="C613" s="1">
        <v>44752</v>
      </c>
      <c r="D613" s="1">
        <v>44754</v>
      </c>
      <c r="E613" t="s">
        <v>22</v>
      </c>
      <c r="F613" t="s">
        <v>4838</v>
      </c>
      <c r="G613" t="s">
        <v>4839</v>
      </c>
      <c r="H613" t="s">
        <v>25</v>
      </c>
      <c r="I613" t="s">
        <v>26</v>
      </c>
      <c r="J613" t="s">
        <v>265</v>
      </c>
      <c r="K613" t="s">
        <v>266</v>
      </c>
      <c r="L613">
        <v>10009</v>
      </c>
      <c r="M613" t="s">
        <v>147</v>
      </c>
      <c r="N613" t="s">
        <v>754</v>
      </c>
      <c r="O613" t="s">
        <v>70</v>
      </c>
      <c r="P613" t="s">
        <v>160</v>
      </c>
      <c r="Q613" t="s">
        <v>755</v>
      </c>
      <c r="R613">
        <v>132.6</v>
      </c>
      <c r="S613">
        <v>6</v>
      </c>
      <c r="T613">
        <v>0</v>
      </c>
      <c r="U613">
        <v>17.238</v>
      </c>
    </row>
    <row r="614" spans="1:21" x14ac:dyDescent="0.35">
      <c r="A614">
        <v>2681</v>
      </c>
      <c r="B614" t="s">
        <v>5819</v>
      </c>
      <c r="C614" s="1">
        <v>44581</v>
      </c>
      <c r="D614" s="1">
        <v>44587</v>
      </c>
      <c r="E614" t="s">
        <v>49</v>
      </c>
      <c r="F614" t="s">
        <v>3511</v>
      </c>
      <c r="G614" t="s">
        <v>3512</v>
      </c>
      <c r="H614" t="s">
        <v>101</v>
      </c>
      <c r="I614" t="s">
        <v>26</v>
      </c>
      <c r="J614" t="s">
        <v>327</v>
      </c>
      <c r="K614" t="s">
        <v>237</v>
      </c>
      <c r="L614">
        <v>49201</v>
      </c>
      <c r="M614" t="s">
        <v>104</v>
      </c>
      <c r="N614" t="s">
        <v>2710</v>
      </c>
      <c r="O614" t="s">
        <v>70</v>
      </c>
      <c r="P614" t="s">
        <v>160</v>
      </c>
      <c r="Q614" t="s">
        <v>2711</v>
      </c>
      <c r="R614">
        <v>619.95000000000005</v>
      </c>
      <c r="S614">
        <v>5</v>
      </c>
      <c r="T614">
        <v>0</v>
      </c>
      <c r="U614">
        <v>111.59099999999999</v>
      </c>
    </row>
    <row r="615" spans="1:21" x14ac:dyDescent="0.35">
      <c r="A615">
        <v>2667</v>
      </c>
      <c r="B615" t="s">
        <v>5799</v>
      </c>
      <c r="C615" s="1">
        <v>44469</v>
      </c>
      <c r="D615" s="1">
        <v>44469</v>
      </c>
      <c r="E615" t="s">
        <v>1292</v>
      </c>
      <c r="F615" t="s">
        <v>5800</v>
      </c>
      <c r="G615" t="s">
        <v>5801</v>
      </c>
      <c r="H615" t="s">
        <v>25</v>
      </c>
      <c r="I615" t="s">
        <v>26</v>
      </c>
      <c r="J615" t="s">
        <v>1618</v>
      </c>
      <c r="K615" t="s">
        <v>103</v>
      </c>
      <c r="L615">
        <v>79109</v>
      </c>
      <c r="M615" t="s">
        <v>104</v>
      </c>
      <c r="N615" t="s">
        <v>908</v>
      </c>
      <c r="O615" t="s">
        <v>70</v>
      </c>
      <c r="P615" t="s">
        <v>160</v>
      </c>
      <c r="Q615" t="s">
        <v>1788</v>
      </c>
      <c r="R615">
        <v>79.512</v>
      </c>
      <c r="S615">
        <v>3</v>
      </c>
      <c r="T615">
        <v>0.2</v>
      </c>
      <c r="U615">
        <v>20.8719</v>
      </c>
    </row>
    <row r="616" spans="1:21" x14ac:dyDescent="0.35">
      <c r="A616">
        <v>2642</v>
      </c>
      <c r="B616" t="s">
        <v>5772</v>
      </c>
      <c r="C616" s="1">
        <v>43880</v>
      </c>
      <c r="D616" s="1">
        <v>43885</v>
      </c>
      <c r="E616" t="s">
        <v>49</v>
      </c>
      <c r="F616" t="s">
        <v>1855</v>
      </c>
      <c r="G616" t="s">
        <v>1856</v>
      </c>
      <c r="H616" t="s">
        <v>25</v>
      </c>
      <c r="I616" t="s">
        <v>26</v>
      </c>
      <c r="J616" t="s">
        <v>5773</v>
      </c>
      <c r="K616" t="s">
        <v>1711</v>
      </c>
      <c r="L616">
        <v>71901</v>
      </c>
      <c r="M616" t="s">
        <v>29</v>
      </c>
      <c r="N616" t="s">
        <v>2744</v>
      </c>
      <c r="O616" t="s">
        <v>70</v>
      </c>
      <c r="P616" t="s">
        <v>160</v>
      </c>
      <c r="Q616" t="s">
        <v>2745</v>
      </c>
      <c r="R616">
        <v>29.99</v>
      </c>
      <c r="S616">
        <v>1</v>
      </c>
      <c r="T616">
        <v>0</v>
      </c>
      <c r="U616">
        <v>2.9990000000000001</v>
      </c>
    </row>
    <row r="617" spans="1:21" x14ac:dyDescent="0.35">
      <c r="A617">
        <v>2628</v>
      </c>
      <c r="B617" t="s">
        <v>5748</v>
      </c>
      <c r="C617" s="1">
        <v>44877</v>
      </c>
      <c r="D617" s="1">
        <v>44879</v>
      </c>
      <c r="E617" t="s">
        <v>187</v>
      </c>
      <c r="F617" t="s">
        <v>981</v>
      </c>
      <c r="G617" t="s">
        <v>982</v>
      </c>
      <c r="H617" t="s">
        <v>40</v>
      </c>
      <c r="I617" t="s">
        <v>26</v>
      </c>
      <c r="J617" t="s">
        <v>317</v>
      </c>
      <c r="K617" t="s">
        <v>497</v>
      </c>
      <c r="L617">
        <v>45503</v>
      </c>
      <c r="M617" t="s">
        <v>147</v>
      </c>
      <c r="N617" t="s">
        <v>1754</v>
      </c>
      <c r="O617" t="s">
        <v>70</v>
      </c>
      <c r="P617" t="s">
        <v>160</v>
      </c>
      <c r="Q617" t="s">
        <v>1755</v>
      </c>
      <c r="R617">
        <v>60.863999999999997</v>
      </c>
      <c r="S617">
        <v>4</v>
      </c>
      <c r="T617">
        <v>0.2</v>
      </c>
      <c r="U617">
        <v>9.1295999999999999</v>
      </c>
    </row>
    <row r="618" spans="1:21" x14ac:dyDescent="0.35">
      <c r="A618">
        <v>2608</v>
      </c>
      <c r="B618" t="s">
        <v>5727</v>
      </c>
      <c r="C618" s="1">
        <v>43793</v>
      </c>
      <c r="D618" s="1">
        <v>43798</v>
      </c>
      <c r="E618" t="s">
        <v>49</v>
      </c>
      <c r="F618" t="s">
        <v>4932</v>
      </c>
      <c r="G618" t="s">
        <v>4933</v>
      </c>
      <c r="H618" t="s">
        <v>40</v>
      </c>
      <c r="I618" t="s">
        <v>26</v>
      </c>
      <c r="J618" t="s">
        <v>1129</v>
      </c>
      <c r="K618" t="s">
        <v>103</v>
      </c>
      <c r="L618">
        <v>76017</v>
      </c>
      <c r="M618" t="s">
        <v>104</v>
      </c>
      <c r="N618" t="s">
        <v>5728</v>
      </c>
      <c r="O618" t="s">
        <v>70</v>
      </c>
      <c r="P618" t="s">
        <v>160</v>
      </c>
      <c r="Q618" t="s">
        <v>5729</v>
      </c>
      <c r="R618">
        <v>24.672000000000001</v>
      </c>
      <c r="S618">
        <v>3</v>
      </c>
      <c r="T618">
        <v>0.2</v>
      </c>
      <c r="U618">
        <v>0</v>
      </c>
    </row>
    <row r="619" spans="1:21" x14ac:dyDescent="0.35">
      <c r="A619">
        <v>2573</v>
      </c>
      <c r="B619" t="s">
        <v>5683</v>
      </c>
      <c r="C619" s="1">
        <v>44419</v>
      </c>
      <c r="D619" s="1">
        <v>44422</v>
      </c>
      <c r="E619" t="s">
        <v>22</v>
      </c>
      <c r="F619" t="s">
        <v>5684</v>
      </c>
      <c r="G619" t="s">
        <v>5685</v>
      </c>
      <c r="H619" t="s">
        <v>25</v>
      </c>
      <c r="I619" t="s">
        <v>26</v>
      </c>
      <c r="J619" t="s">
        <v>4222</v>
      </c>
      <c r="K619" t="s">
        <v>103</v>
      </c>
      <c r="L619">
        <v>75007</v>
      </c>
      <c r="M619" t="s">
        <v>104</v>
      </c>
      <c r="N619" t="s">
        <v>5258</v>
      </c>
      <c r="O619" t="s">
        <v>70</v>
      </c>
      <c r="P619" t="s">
        <v>160</v>
      </c>
      <c r="Q619" t="s">
        <v>5259</v>
      </c>
      <c r="R619">
        <v>1399.944</v>
      </c>
      <c r="S619">
        <v>7</v>
      </c>
      <c r="T619">
        <v>0.2</v>
      </c>
      <c r="U619">
        <v>52.497900000000001</v>
      </c>
    </row>
    <row r="620" spans="1:21" x14ac:dyDescent="0.35">
      <c r="A620">
        <v>2566</v>
      </c>
      <c r="B620" t="s">
        <v>5672</v>
      </c>
      <c r="C620" s="1">
        <v>44915</v>
      </c>
      <c r="D620" s="1">
        <v>44918</v>
      </c>
      <c r="E620" t="s">
        <v>187</v>
      </c>
      <c r="F620" t="s">
        <v>5673</v>
      </c>
      <c r="G620" t="s">
        <v>5674</v>
      </c>
      <c r="H620" t="s">
        <v>25</v>
      </c>
      <c r="I620" t="s">
        <v>26</v>
      </c>
      <c r="J620" t="s">
        <v>4626</v>
      </c>
      <c r="K620" t="s">
        <v>28</v>
      </c>
      <c r="L620">
        <v>42104</v>
      </c>
      <c r="M620" t="s">
        <v>29</v>
      </c>
      <c r="N620" t="s">
        <v>3645</v>
      </c>
      <c r="O620" t="s">
        <v>70</v>
      </c>
      <c r="P620" t="s">
        <v>160</v>
      </c>
      <c r="Q620" t="s">
        <v>3646</v>
      </c>
      <c r="R620">
        <v>71</v>
      </c>
      <c r="S620">
        <v>4</v>
      </c>
      <c r="T620">
        <v>0</v>
      </c>
      <c r="U620">
        <v>27.69</v>
      </c>
    </row>
    <row r="621" spans="1:21" x14ac:dyDescent="0.35">
      <c r="A621">
        <v>2564</v>
      </c>
      <c r="B621" t="s">
        <v>5669</v>
      </c>
      <c r="C621" s="1">
        <v>43906</v>
      </c>
      <c r="D621" s="1">
        <v>43911</v>
      </c>
      <c r="E621" t="s">
        <v>22</v>
      </c>
      <c r="F621" t="s">
        <v>3397</v>
      </c>
      <c r="G621" t="s">
        <v>3398</v>
      </c>
      <c r="H621" t="s">
        <v>40</v>
      </c>
      <c r="I621" t="s">
        <v>26</v>
      </c>
      <c r="J621" t="s">
        <v>265</v>
      </c>
      <c r="K621" t="s">
        <v>266</v>
      </c>
      <c r="L621">
        <v>10009</v>
      </c>
      <c r="M621" t="s">
        <v>147</v>
      </c>
      <c r="N621" t="s">
        <v>5670</v>
      </c>
      <c r="O621" t="s">
        <v>70</v>
      </c>
      <c r="P621" t="s">
        <v>160</v>
      </c>
      <c r="Q621" t="s">
        <v>5671</v>
      </c>
      <c r="R621">
        <v>15.02</v>
      </c>
      <c r="S621">
        <v>1</v>
      </c>
      <c r="T621">
        <v>0</v>
      </c>
      <c r="U621">
        <v>2.7035999999999998</v>
      </c>
    </row>
    <row r="622" spans="1:21" x14ac:dyDescent="0.35">
      <c r="A622">
        <v>2556</v>
      </c>
      <c r="B622" t="s">
        <v>5657</v>
      </c>
      <c r="C622" s="1">
        <v>44099</v>
      </c>
      <c r="D622" s="1">
        <v>44103</v>
      </c>
      <c r="E622" t="s">
        <v>49</v>
      </c>
      <c r="F622" t="s">
        <v>535</v>
      </c>
      <c r="G622" t="s">
        <v>536</v>
      </c>
      <c r="H622" t="s">
        <v>25</v>
      </c>
      <c r="I622" t="s">
        <v>26</v>
      </c>
      <c r="J622" t="s">
        <v>265</v>
      </c>
      <c r="K622" t="s">
        <v>266</v>
      </c>
      <c r="L622">
        <v>10035</v>
      </c>
      <c r="M622" t="s">
        <v>147</v>
      </c>
      <c r="N622" t="s">
        <v>5658</v>
      </c>
      <c r="O622" t="s">
        <v>70</v>
      </c>
      <c r="P622" t="s">
        <v>160</v>
      </c>
      <c r="Q622" t="s">
        <v>5659</v>
      </c>
      <c r="R622">
        <v>50</v>
      </c>
      <c r="S622">
        <v>2</v>
      </c>
      <c r="T622">
        <v>0</v>
      </c>
      <c r="U622">
        <v>12</v>
      </c>
    </row>
    <row r="623" spans="1:21" x14ac:dyDescent="0.35">
      <c r="A623">
        <v>2536</v>
      </c>
      <c r="B623" t="s">
        <v>5630</v>
      </c>
      <c r="C623" s="1">
        <v>44079</v>
      </c>
      <c r="D623" s="1">
        <v>44081</v>
      </c>
      <c r="E623" t="s">
        <v>187</v>
      </c>
      <c r="F623" t="s">
        <v>5631</v>
      </c>
      <c r="G623" t="s">
        <v>5632</v>
      </c>
      <c r="H623" t="s">
        <v>40</v>
      </c>
      <c r="I623" t="s">
        <v>26</v>
      </c>
      <c r="J623" t="s">
        <v>5633</v>
      </c>
      <c r="K623" t="s">
        <v>42</v>
      </c>
      <c r="L623">
        <v>92253</v>
      </c>
      <c r="M623" t="s">
        <v>43</v>
      </c>
      <c r="N623" t="s">
        <v>467</v>
      </c>
      <c r="O623" t="s">
        <v>70</v>
      </c>
      <c r="P623" t="s">
        <v>160</v>
      </c>
      <c r="Q623" t="s">
        <v>468</v>
      </c>
      <c r="R623">
        <v>46.32</v>
      </c>
      <c r="S623">
        <v>4</v>
      </c>
      <c r="T623">
        <v>0</v>
      </c>
      <c r="U623">
        <v>18.064800000000002</v>
      </c>
    </row>
    <row r="624" spans="1:21" x14ac:dyDescent="0.35">
      <c r="A624">
        <v>2534</v>
      </c>
      <c r="B624" t="s">
        <v>5627</v>
      </c>
      <c r="C624" s="1">
        <v>43693</v>
      </c>
      <c r="D624" s="1">
        <v>43697</v>
      </c>
      <c r="E624" t="s">
        <v>49</v>
      </c>
      <c r="F624" t="s">
        <v>1185</v>
      </c>
      <c r="G624" t="s">
        <v>1186</v>
      </c>
      <c r="H624" t="s">
        <v>40</v>
      </c>
      <c r="I624" t="s">
        <v>26</v>
      </c>
      <c r="J624" t="s">
        <v>5149</v>
      </c>
      <c r="K624" t="s">
        <v>1711</v>
      </c>
      <c r="L624">
        <v>72209</v>
      </c>
      <c r="M624" t="s">
        <v>29</v>
      </c>
      <c r="N624" t="s">
        <v>477</v>
      </c>
      <c r="O624" t="s">
        <v>70</v>
      </c>
      <c r="P624" t="s">
        <v>160</v>
      </c>
      <c r="Q624" t="s">
        <v>478</v>
      </c>
      <c r="R624">
        <v>339.96</v>
      </c>
      <c r="S624">
        <v>4</v>
      </c>
      <c r="T624">
        <v>0</v>
      </c>
      <c r="U624">
        <v>122.3856</v>
      </c>
    </row>
    <row r="625" spans="1:21" x14ac:dyDescent="0.35">
      <c r="A625">
        <v>2526</v>
      </c>
      <c r="B625" t="s">
        <v>5621</v>
      </c>
      <c r="C625" s="1">
        <v>43926</v>
      </c>
      <c r="D625" s="1">
        <v>43930</v>
      </c>
      <c r="E625" t="s">
        <v>49</v>
      </c>
      <c r="F625" t="s">
        <v>5622</v>
      </c>
      <c r="G625" t="s">
        <v>5623</v>
      </c>
      <c r="H625" t="s">
        <v>25</v>
      </c>
      <c r="I625" t="s">
        <v>26</v>
      </c>
      <c r="J625" t="s">
        <v>183</v>
      </c>
      <c r="K625" t="s">
        <v>103</v>
      </c>
      <c r="L625">
        <v>77041</v>
      </c>
      <c r="M625" t="s">
        <v>104</v>
      </c>
      <c r="N625" t="s">
        <v>5624</v>
      </c>
      <c r="O625" t="s">
        <v>70</v>
      </c>
      <c r="P625" t="s">
        <v>160</v>
      </c>
      <c r="Q625" t="s">
        <v>5625</v>
      </c>
      <c r="R625">
        <v>25.488</v>
      </c>
      <c r="S625">
        <v>2</v>
      </c>
      <c r="T625">
        <v>0.2</v>
      </c>
      <c r="U625">
        <v>4.4603999999999999</v>
      </c>
    </row>
    <row r="626" spans="1:21" x14ac:dyDescent="0.35">
      <c r="A626">
        <v>2514</v>
      </c>
      <c r="B626" t="s">
        <v>5612</v>
      </c>
      <c r="C626" s="1">
        <v>44510</v>
      </c>
      <c r="D626" s="1">
        <v>44516</v>
      </c>
      <c r="E626" t="s">
        <v>49</v>
      </c>
      <c r="F626" t="s">
        <v>1536</v>
      </c>
      <c r="G626" t="s">
        <v>1537</v>
      </c>
      <c r="H626" t="s">
        <v>40</v>
      </c>
      <c r="I626" t="s">
        <v>26</v>
      </c>
      <c r="J626" t="s">
        <v>302</v>
      </c>
      <c r="K626" t="s">
        <v>210</v>
      </c>
      <c r="L626">
        <v>60623</v>
      </c>
      <c r="M626" t="s">
        <v>104</v>
      </c>
      <c r="N626" t="s">
        <v>4175</v>
      </c>
      <c r="O626" t="s">
        <v>70</v>
      </c>
      <c r="P626" t="s">
        <v>160</v>
      </c>
      <c r="Q626" t="s">
        <v>4176</v>
      </c>
      <c r="R626">
        <v>95.968000000000004</v>
      </c>
      <c r="S626">
        <v>4</v>
      </c>
      <c r="T626">
        <v>0.2</v>
      </c>
      <c r="U626">
        <v>1.1996</v>
      </c>
    </row>
    <row r="627" spans="1:21" x14ac:dyDescent="0.35">
      <c r="A627">
        <v>2512</v>
      </c>
      <c r="B627" t="s">
        <v>5608</v>
      </c>
      <c r="C627" s="1">
        <v>43938</v>
      </c>
      <c r="D627" s="1">
        <v>43939</v>
      </c>
      <c r="E627" t="s">
        <v>187</v>
      </c>
      <c r="F627" t="s">
        <v>5358</v>
      </c>
      <c r="G627" t="s">
        <v>5359</v>
      </c>
      <c r="H627" t="s">
        <v>25</v>
      </c>
      <c r="I627" t="s">
        <v>26</v>
      </c>
      <c r="J627" t="s">
        <v>736</v>
      </c>
      <c r="K627" t="s">
        <v>737</v>
      </c>
      <c r="L627">
        <v>71203</v>
      </c>
      <c r="M627" t="s">
        <v>29</v>
      </c>
      <c r="N627" t="s">
        <v>3645</v>
      </c>
      <c r="O627" t="s">
        <v>70</v>
      </c>
      <c r="P627" t="s">
        <v>160</v>
      </c>
      <c r="Q627" t="s">
        <v>3646</v>
      </c>
      <c r="R627">
        <v>106.5</v>
      </c>
      <c r="S627">
        <v>6</v>
      </c>
      <c r="T627">
        <v>0</v>
      </c>
      <c r="U627">
        <v>41.534999999999997</v>
      </c>
    </row>
    <row r="628" spans="1:21" x14ac:dyDescent="0.35">
      <c r="A628">
        <v>2510</v>
      </c>
      <c r="B628" t="s">
        <v>5602</v>
      </c>
      <c r="C628" s="1">
        <v>44621</v>
      </c>
      <c r="D628" s="1">
        <v>44627</v>
      </c>
      <c r="E628" t="s">
        <v>49</v>
      </c>
      <c r="F628" t="s">
        <v>1723</v>
      </c>
      <c r="G628" t="s">
        <v>1724</v>
      </c>
      <c r="H628" t="s">
        <v>40</v>
      </c>
      <c r="I628" t="s">
        <v>26</v>
      </c>
      <c r="J628" t="s">
        <v>41</v>
      </c>
      <c r="K628" t="s">
        <v>42</v>
      </c>
      <c r="L628">
        <v>90045</v>
      </c>
      <c r="M628" t="s">
        <v>43</v>
      </c>
      <c r="N628" t="s">
        <v>3555</v>
      </c>
      <c r="O628" t="s">
        <v>70</v>
      </c>
      <c r="P628" t="s">
        <v>160</v>
      </c>
      <c r="Q628" t="s">
        <v>3556</v>
      </c>
      <c r="R628">
        <v>479.94</v>
      </c>
      <c r="S628">
        <v>6</v>
      </c>
      <c r="T628">
        <v>0</v>
      </c>
      <c r="U628">
        <v>52.793399999999998</v>
      </c>
    </row>
    <row r="629" spans="1:21" x14ac:dyDescent="0.35">
      <c r="A629">
        <v>2475</v>
      </c>
      <c r="B629" t="s">
        <v>5545</v>
      </c>
      <c r="C629" s="1">
        <v>44502</v>
      </c>
      <c r="D629" s="1">
        <v>44505</v>
      </c>
      <c r="E629" t="s">
        <v>187</v>
      </c>
      <c r="F629" t="s">
        <v>3536</v>
      </c>
      <c r="G629" t="s">
        <v>3537</v>
      </c>
      <c r="H629" t="s">
        <v>25</v>
      </c>
      <c r="I629" t="s">
        <v>26</v>
      </c>
      <c r="J629" t="s">
        <v>41</v>
      </c>
      <c r="K629" t="s">
        <v>42</v>
      </c>
      <c r="L629">
        <v>90032</v>
      </c>
      <c r="M629" t="s">
        <v>43</v>
      </c>
      <c r="N629" t="s">
        <v>5548</v>
      </c>
      <c r="O629" t="s">
        <v>70</v>
      </c>
      <c r="P629" t="s">
        <v>160</v>
      </c>
      <c r="Q629" t="s">
        <v>5549</v>
      </c>
      <c r="R629">
        <v>82.95</v>
      </c>
      <c r="S629">
        <v>5</v>
      </c>
      <c r="T629">
        <v>0</v>
      </c>
      <c r="U629">
        <v>29.032499999999999</v>
      </c>
    </row>
    <row r="630" spans="1:21" x14ac:dyDescent="0.35">
      <c r="A630">
        <v>2455</v>
      </c>
      <c r="B630" t="s">
        <v>5525</v>
      </c>
      <c r="C630" s="1">
        <v>44636</v>
      </c>
      <c r="D630" s="1">
        <v>44641</v>
      </c>
      <c r="E630" t="s">
        <v>22</v>
      </c>
      <c r="F630" t="s">
        <v>5202</v>
      </c>
      <c r="G630" t="s">
        <v>5203</v>
      </c>
      <c r="H630" t="s">
        <v>25</v>
      </c>
      <c r="I630" t="s">
        <v>26</v>
      </c>
      <c r="J630" t="s">
        <v>265</v>
      </c>
      <c r="K630" t="s">
        <v>266</v>
      </c>
      <c r="L630">
        <v>10011</v>
      </c>
      <c r="M630" t="s">
        <v>147</v>
      </c>
      <c r="N630" t="s">
        <v>4164</v>
      </c>
      <c r="O630" t="s">
        <v>70</v>
      </c>
      <c r="P630" t="s">
        <v>160</v>
      </c>
      <c r="Q630" t="s">
        <v>4165</v>
      </c>
      <c r="R630">
        <v>71.599999999999994</v>
      </c>
      <c r="S630">
        <v>8</v>
      </c>
      <c r="T630">
        <v>0</v>
      </c>
      <c r="U630">
        <v>13.603999999999999</v>
      </c>
    </row>
    <row r="631" spans="1:21" x14ac:dyDescent="0.35">
      <c r="A631">
        <v>2454</v>
      </c>
      <c r="B631" t="s">
        <v>5525</v>
      </c>
      <c r="C631" s="1">
        <v>44636</v>
      </c>
      <c r="D631" s="1">
        <v>44641</v>
      </c>
      <c r="E631" t="s">
        <v>22</v>
      </c>
      <c r="F631" t="s">
        <v>5202</v>
      </c>
      <c r="G631" t="s">
        <v>5203</v>
      </c>
      <c r="H631" t="s">
        <v>25</v>
      </c>
      <c r="I631" t="s">
        <v>26</v>
      </c>
      <c r="J631" t="s">
        <v>265</v>
      </c>
      <c r="K631" t="s">
        <v>266</v>
      </c>
      <c r="L631">
        <v>10011</v>
      </c>
      <c r="M631" t="s">
        <v>147</v>
      </c>
      <c r="N631" t="s">
        <v>1754</v>
      </c>
      <c r="O631" t="s">
        <v>70</v>
      </c>
      <c r="P631" t="s">
        <v>160</v>
      </c>
      <c r="Q631" t="s">
        <v>1755</v>
      </c>
      <c r="R631">
        <v>57.06</v>
      </c>
      <c r="S631">
        <v>3</v>
      </c>
      <c r="T631">
        <v>0</v>
      </c>
      <c r="U631">
        <v>18.2592</v>
      </c>
    </row>
    <row r="632" spans="1:21" x14ac:dyDescent="0.35">
      <c r="A632">
        <v>2444</v>
      </c>
      <c r="B632" t="s">
        <v>5514</v>
      </c>
      <c r="C632" s="1">
        <v>44337</v>
      </c>
      <c r="D632" s="1">
        <v>44342</v>
      </c>
      <c r="E632" t="s">
        <v>49</v>
      </c>
      <c r="F632" t="s">
        <v>5085</v>
      </c>
      <c r="G632" t="s">
        <v>5086</v>
      </c>
      <c r="H632" t="s">
        <v>25</v>
      </c>
      <c r="I632" t="s">
        <v>26</v>
      </c>
      <c r="J632" t="s">
        <v>5515</v>
      </c>
      <c r="K632" t="s">
        <v>789</v>
      </c>
      <c r="L632">
        <v>7055</v>
      </c>
      <c r="M632" t="s">
        <v>147</v>
      </c>
      <c r="N632" t="s">
        <v>1754</v>
      </c>
      <c r="O632" t="s">
        <v>70</v>
      </c>
      <c r="P632" t="s">
        <v>160</v>
      </c>
      <c r="Q632" t="s">
        <v>1755</v>
      </c>
      <c r="R632">
        <v>95.1</v>
      </c>
      <c r="S632">
        <v>5</v>
      </c>
      <c r="T632">
        <v>0</v>
      </c>
      <c r="U632">
        <v>30.431999999999999</v>
      </c>
    </row>
    <row r="633" spans="1:21" x14ac:dyDescent="0.35">
      <c r="A633">
        <v>632</v>
      </c>
      <c r="B633" t="s">
        <v>2083</v>
      </c>
      <c r="C633" s="1">
        <v>44540</v>
      </c>
      <c r="D633" s="1">
        <v>44542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2424</v>
      </c>
      <c r="B634" t="s">
        <v>5488</v>
      </c>
      <c r="C634" s="1">
        <v>44919</v>
      </c>
      <c r="D634" s="1">
        <v>44924</v>
      </c>
      <c r="E634" t="s">
        <v>49</v>
      </c>
      <c r="F634" t="s">
        <v>5324</v>
      </c>
      <c r="G634" t="s">
        <v>5325</v>
      </c>
      <c r="H634" t="s">
        <v>25</v>
      </c>
      <c r="I634" t="s">
        <v>26</v>
      </c>
      <c r="J634" t="s">
        <v>747</v>
      </c>
      <c r="K634" t="s">
        <v>497</v>
      </c>
      <c r="L634">
        <v>45014</v>
      </c>
      <c r="M634" t="s">
        <v>147</v>
      </c>
      <c r="N634" t="s">
        <v>2821</v>
      </c>
      <c r="O634" t="s">
        <v>70</v>
      </c>
      <c r="P634" t="s">
        <v>160</v>
      </c>
      <c r="Q634" t="s">
        <v>2822</v>
      </c>
      <c r="R634">
        <v>158.928</v>
      </c>
      <c r="S634">
        <v>7</v>
      </c>
      <c r="T634">
        <v>0.2</v>
      </c>
      <c r="U634">
        <v>41.718600000000002</v>
      </c>
    </row>
    <row r="635" spans="1:21" x14ac:dyDescent="0.35">
      <c r="A635">
        <v>634</v>
      </c>
      <c r="B635" t="s">
        <v>2092</v>
      </c>
      <c r="C635" s="1">
        <v>44827</v>
      </c>
      <c r="D635" s="1">
        <v>44829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2421</v>
      </c>
      <c r="B636" t="s">
        <v>5480</v>
      </c>
      <c r="C636" s="1">
        <v>44873</v>
      </c>
      <c r="D636" s="1">
        <v>44878</v>
      </c>
      <c r="E636" t="s">
        <v>49</v>
      </c>
      <c r="F636" t="s">
        <v>4932</v>
      </c>
      <c r="G636" t="s">
        <v>4933</v>
      </c>
      <c r="H636" t="s">
        <v>40</v>
      </c>
      <c r="I636" t="s">
        <v>26</v>
      </c>
      <c r="J636" t="s">
        <v>5481</v>
      </c>
      <c r="K636" t="s">
        <v>42</v>
      </c>
      <c r="L636">
        <v>92236</v>
      </c>
      <c r="M636" t="s">
        <v>43</v>
      </c>
      <c r="N636" t="s">
        <v>5482</v>
      </c>
      <c r="O636" t="s">
        <v>70</v>
      </c>
      <c r="P636" t="s">
        <v>160</v>
      </c>
      <c r="Q636" t="s">
        <v>5483</v>
      </c>
      <c r="R636">
        <v>99.99</v>
      </c>
      <c r="S636">
        <v>1</v>
      </c>
      <c r="T636">
        <v>0</v>
      </c>
      <c r="U636">
        <v>43.995600000000003</v>
      </c>
    </row>
    <row r="637" spans="1:21" x14ac:dyDescent="0.35">
      <c r="A637">
        <v>2417</v>
      </c>
      <c r="B637" t="s">
        <v>5472</v>
      </c>
      <c r="C637" s="1">
        <v>44845</v>
      </c>
      <c r="D637" s="1">
        <v>44851</v>
      </c>
      <c r="E637" t="s">
        <v>49</v>
      </c>
      <c r="F637" t="s">
        <v>5473</v>
      </c>
      <c r="G637" t="s">
        <v>5474</v>
      </c>
      <c r="H637" t="s">
        <v>40</v>
      </c>
      <c r="I637" t="s">
        <v>26</v>
      </c>
      <c r="J637" t="s">
        <v>5475</v>
      </c>
      <c r="K637" t="s">
        <v>668</v>
      </c>
      <c r="L637">
        <v>87105</v>
      </c>
      <c r="M637" t="s">
        <v>43</v>
      </c>
      <c r="N637" t="s">
        <v>4820</v>
      </c>
      <c r="O637" t="s">
        <v>70</v>
      </c>
      <c r="P637" t="s">
        <v>160</v>
      </c>
      <c r="Q637" t="s">
        <v>4821</v>
      </c>
      <c r="R637">
        <v>595</v>
      </c>
      <c r="S637">
        <v>5</v>
      </c>
      <c r="T637">
        <v>0</v>
      </c>
      <c r="U637">
        <v>95.2</v>
      </c>
    </row>
    <row r="638" spans="1:21" x14ac:dyDescent="0.35">
      <c r="A638">
        <v>2405</v>
      </c>
      <c r="B638" t="s">
        <v>5457</v>
      </c>
      <c r="C638" s="1">
        <v>44840</v>
      </c>
      <c r="D638" s="1">
        <v>44844</v>
      </c>
      <c r="E638" t="s">
        <v>49</v>
      </c>
      <c r="F638" t="s">
        <v>1800</v>
      </c>
      <c r="G638" t="s">
        <v>1801</v>
      </c>
      <c r="H638" t="s">
        <v>25</v>
      </c>
      <c r="I638" t="s">
        <v>26</v>
      </c>
      <c r="J638" t="s">
        <v>41</v>
      </c>
      <c r="K638" t="s">
        <v>42</v>
      </c>
      <c r="L638">
        <v>90045</v>
      </c>
      <c r="M638" t="s">
        <v>43</v>
      </c>
      <c r="N638" t="s">
        <v>2710</v>
      </c>
      <c r="O638" t="s">
        <v>70</v>
      </c>
      <c r="P638" t="s">
        <v>160</v>
      </c>
      <c r="Q638" t="s">
        <v>2711</v>
      </c>
      <c r="R638">
        <v>1115.9100000000001</v>
      </c>
      <c r="S638">
        <v>9</v>
      </c>
      <c r="T638">
        <v>0</v>
      </c>
      <c r="U638">
        <v>200.8638</v>
      </c>
    </row>
    <row r="639" spans="1:21" x14ac:dyDescent="0.35">
      <c r="A639">
        <v>2396</v>
      </c>
      <c r="B639" t="s">
        <v>5450</v>
      </c>
      <c r="C639" s="1">
        <v>44148</v>
      </c>
      <c r="D639" s="1">
        <v>44153</v>
      </c>
      <c r="E639" t="s">
        <v>49</v>
      </c>
      <c r="F639" t="s">
        <v>5295</v>
      </c>
      <c r="G639" t="s">
        <v>5296</v>
      </c>
      <c r="H639" t="s">
        <v>40</v>
      </c>
      <c r="I639" t="s">
        <v>26</v>
      </c>
      <c r="J639" t="s">
        <v>265</v>
      </c>
      <c r="K639" t="s">
        <v>266</v>
      </c>
      <c r="L639">
        <v>10035</v>
      </c>
      <c r="M639" t="s">
        <v>147</v>
      </c>
      <c r="N639" t="s">
        <v>2088</v>
      </c>
      <c r="O639" t="s">
        <v>70</v>
      </c>
      <c r="P639" t="s">
        <v>160</v>
      </c>
      <c r="Q639" t="s">
        <v>2089</v>
      </c>
      <c r="R639">
        <v>59.9</v>
      </c>
      <c r="S639">
        <v>2</v>
      </c>
      <c r="T639">
        <v>0</v>
      </c>
      <c r="U639">
        <v>23.96</v>
      </c>
    </row>
    <row r="640" spans="1:21" x14ac:dyDescent="0.35">
      <c r="A640">
        <v>2395</v>
      </c>
      <c r="B640" t="s">
        <v>5450</v>
      </c>
      <c r="C640" s="1">
        <v>44148</v>
      </c>
      <c r="D640" s="1">
        <v>44153</v>
      </c>
      <c r="E640" t="s">
        <v>49</v>
      </c>
      <c r="F640" t="s">
        <v>5295</v>
      </c>
      <c r="G640" t="s">
        <v>5296</v>
      </c>
      <c r="H640" t="s">
        <v>40</v>
      </c>
      <c r="I640" t="s">
        <v>26</v>
      </c>
      <c r="J640" t="s">
        <v>265</v>
      </c>
      <c r="K640" t="s">
        <v>266</v>
      </c>
      <c r="L640">
        <v>10035</v>
      </c>
      <c r="M640" t="s">
        <v>147</v>
      </c>
      <c r="N640" t="s">
        <v>4825</v>
      </c>
      <c r="O640" t="s">
        <v>70</v>
      </c>
      <c r="P640" t="s">
        <v>160</v>
      </c>
      <c r="Q640" t="s">
        <v>4826</v>
      </c>
      <c r="R640">
        <v>37.6</v>
      </c>
      <c r="S640">
        <v>2</v>
      </c>
      <c r="T640">
        <v>0</v>
      </c>
      <c r="U640">
        <v>2.2559999999999998</v>
      </c>
    </row>
    <row r="641" spans="1:21" x14ac:dyDescent="0.35">
      <c r="A641">
        <v>2392</v>
      </c>
      <c r="B641" t="s">
        <v>5439</v>
      </c>
      <c r="C641" s="1">
        <v>44170</v>
      </c>
      <c r="D641" s="1">
        <v>44174</v>
      </c>
      <c r="E641" t="s">
        <v>49</v>
      </c>
      <c r="F641" t="s">
        <v>5440</v>
      </c>
      <c r="G641" t="s">
        <v>5441</v>
      </c>
      <c r="H641" t="s">
        <v>25</v>
      </c>
      <c r="I641" t="s">
        <v>26</v>
      </c>
      <c r="J641" t="s">
        <v>265</v>
      </c>
      <c r="K641" t="s">
        <v>266</v>
      </c>
      <c r="L641">
        <v>10009</v>
      </c>
      <c r="M641" t="s">
        <v>147</v>
      </c>
      <c r="N641" t="s">
        <v>5446</v>
      </c>
      <c r="O641" t="s">
        <v>70</v>
      </c>
      <c r="P641" t="s">
        <v>160</v>
      </c>
      <c r="Q641" t="s">
        <v>5447</v>
      </c>
      <c r="R641">
        <v>1619.91</v>
      </c>
      <c r="S641">
        <v>9</v>
      </c>
      <c r="T641">
        <v>0</v>
      </c>
      <c r="U641">
        <v>97.194599999999994</v>
      </c>
    </row>
    <row r="642" spans="1:21" x14ac:dyDescent="0.35">
      <c r="A642">
        <v>2371</v>
      </c>
      <c r="B642" t="s">
        <v>5411</v>
      </c>
      <c r="C642" s="1">
        <v>44748</v>
      </c>
      <c r="D642" s="1">
        <v>44750</v>
      </c>
      <c r="E642" t="s">
        <v>22</v>
      </c>
      <c r="F642" t="s">
        <v>1481</v>
      </c>
      <c r="G642" t="s">
        <v>1482</v>
      </c>
      <c r="H642" t="s">
        <v>40</v>
      </c>
      <c r="I642" t="s">
        <v>26</v>
      </c>
      <c r="J642" t="s">
        <v>1401</v>
      </c>
      <c r="K642" t="s">
        <v>1402</v>
      </c>
      <c r="L642">
        <v>2886</v>
      </c>
      <c r="M642" t="s">
        <v>147</v>
      </c>
      <c r="N642" t="s">
        <v>2835</v>
      </c>
      <c r="O642" t="s">
        <v>70</v>
      </c>
      <c r="P642" t="s">
        <v>160</v>
      </c>
      <c r="Q642" t="s">
        <v>2836</v>
      </c>
      <c r="R642">
        <v>252</v>
      </c>
      <c r="S642">
        <v>4</v>
      </c>
      <c r="T642">
        <v>0</v>
      </c>
      <c r="U642">
        <v>93.24</v>
      </c>
    </row>
    <row r="643" spans="1:21" x14ac:dyDescent="0.35">
      <c r="A643">
        <v>2356</v>
      </c>
      <c r="B643" t="s">
        <v>5383</v>
      </c>
      <c r="C643" s="1">
        <v>44073</v>
      </c>
      <c r="D643" s="1">
        <v>44075</v>
      </c>
      <c r="E643" t="s">
        <v>187</v>
      </c>
      <c r="F643" t="s">
        <v>5384</v>
      </c>
      <c r="G643" t="s">
        <v>5385</v>
      </c>
      <c r="H643" t="s">
        <v>40</v>
      </c>
      <c r="I643" t="s">
        <v>26</v>
      </c>
      <c r="J643" t="s">
        <v>126</v>
      </c>
      <c r="K643" t="s">
        <v>42</v>
      </c>
      <c r="L643">
        <v>94122</v>
      </c>
      <c r="M643" t="s">
        <v>43</v>
      </c>
      <c r="N643" t="s">
        <v>5386</v>
      </c>
      <c r="O643" t="s">
        <v>70</v>
      </c>
      <c r="P643" t="s">
        <v>160</v>
      </c>
      <c r="Q643" t="s">
        <v>5387</v>
      </c>
      <c r="R643">
        <v>36.51</v>
      </c>
      <c r="S643">
        <v>1</v>
      </c>
      <c r="T643">
        <v>0</v>
      </c>
      <c r="U643">
        <v>15.699299999999999</v>
      </c>
    </row>
    <row r="644" spans="1:21" x14ac:dyDescent="0.35">
      <c r="A644">
        <v>2343</v>
      </c>
      <c r="B644" t="s">
        <v>5369</v>
      </c>
      <c r="C644" s="1">
        <v>43829</v>
      </c>
      <c r="D644" s="1">
        <v>43832</v>
      </c>
      <c r="E644" t="s">
        <v>187</v>
      </c>
      <c r="F644" t="s">
        <v>394</v>
      </c>
      <c r="G644" t="s">
        <v>395</v>
      </c>
      <c r="H644" t="s">
        <v>101</v>
      </c>
      <c r="I644" t="s">
        <v>26</v>
      </c>
      <c r="J644" t="s">
        <v>612</v>
      </c>
      <c r="K644" t="s">
        <v>1247</v>
      </c>
      <c r="L644">
        <v>2038</v>
      </c>
      <c r="M644" t="s">
        <v>147</v>
      </c>
      <c r="N644" t="s">
        <v>5338</v>
      </c>
      <c r="O644" t="s">
        <v>70</v>
      </c>
      <c r="P644" t="s">
        <v>160</v>
      </c>
      <c r="Q644" t="s">
        <v>5339</v>
      </c>
      <c r="R644">
        <v>113.97</v>
      </c>
      <c r="S644">
        <v>3</v>
      </c>
      <c r="T644">
        <v>0</v>
      </c>
      <c r="U644">
        <v>27.352799999999998</v>
      </c>
    </row>
    <row r="645" spans="1:21" x14ac:dyDescent="0.35">
      <c r="A645">
        <v>644</v>
      </c>
      <c r="B645" t="s">
        <v>2125</v>
      </c>
      <c r="C645" s="1">
        <v>44721</v>
      </c>
      <c r="D645" s="1">
        <v>44726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2321</v>
      </c>
      <c r="B646" t="s">
        <v>5337</v>
      </c>
      <c r="C646" s="1">
        <v>44639</v>
      </c>
      <c r="D646" s="1">
        <v>44643</v>
      </c>
      <c r="E646" t="s">
        <v>49</v>
      </c>
      <c r="F646" t="s">
        <v>2512</v>
      </c>
      <c r="G646" t="s">
        <v>2513</v>
      </c>
      <c r="H646" t="s">
        <v>40</v>
      </c>
      <c r="I646" t="s">
        <v>26</v>
      </c>
      <c r="J646" t="s">
        <v>94</v>
      </c>
      <c r="K646" t="s">
        <v>95</v>
      </c>
      <c r="L646">
        <v>98115</v>
      </c>
      <c r="M646" t="s">
        <v>43</v>
      </c>
      <c r="N646" t="s">
        <v>5338</v>
      </c>
      <c r="O646" t="s">
        <v>70</v>
      </c>
      <c r="P646" t="s">
        <v>160</v>
      </c>
      <c r="Q646" t="s">
        <v>5339</v>
      </c>
      <c r="R646">
        <v>265.93</v>
      </c>
      <c r="S646">
        <v>7</v>
      </c>
      <c r="T646">
        <v>0</v>
      </c>
      <c r="U646">
        <v>63.8232</v>
      </c>
    </row>
    <row r="647" spans="1:21" x14ac:dyDescent="0.35">
      <c r="A647">
        <v>2319</v>
      </c>
      <c r="B647" t="s">
        <v>5329</v>
      </c>
      <c r="C647" s="1">
        <v>44761</v>
      </c>
      <c r="D647" s="1">
        <v>44766</v>
      </c>
      <c r="E647" t="s">
        <v>49</v>
      </c>
      <c r="F647" t="s">
        <v>5330</v>
      </c>
      <c r="G647" t="s">
        <v>5331</v>
      </c>
      <c r="H647" t="s">
        <v>40</v>
      </c>
      <c r="I647" t="s">
        <v>26</v>
      </c>
      <c r="J647" t="s">
        <v>5332</v>
      </c>
      <c r="K647" t="s">
        <v>5333</v>
      </c>
      <c r="L647">
        <v>57103</v>
      </c>
      <c r="M647" t="s">
        <v>104</v>
      </c>
      <c r="N647" t="s">
        <v>5334</v>
      </c>
      <c r="O647" t="s">
        <v>70</v>
      </c>
      <c r="P647" t="s">
        <v>160</v>
      </c>
      <c r="Q647" t="s">
        <v>5335</v>
      </c>
      <c r="R647">
        <v>389.97</v>
      </c>
      <c r="S647">
        <v>3</v>
      </c>
      <c r="T647">
        <v>0</v>
      </c>
      <c r="U647">
        <v>132.5898</v>
      </c>
    </row>
    <row r="648" spans="1:21" x14ac:dyDescent="0.35">
      <c r="A648">
        <v>2308</v>
      </c>
      <c r="B648" t="s">
        <v>5323</v>
      </c>
      <c r="C648" s="1">
        <v>44869</v>
      </c>
      <c r="D648" s="1">
        <v>44873</v>
      </c>
      <c r="E648" t="s">
        <v>49</v>
      </c>
      <c r="F648" t="s">
        <v>5324</v>
      </c>
      <c r="G648" t="s">
        <v>5325</v>
      </c>
      <c r="H648" t="s">
        <v>25</v>
      </c>
      <c r="I648" t="s">
        <v>26</v>
      </c>
      <c r="J648" t="s">
        <v>265</v>
      </c>
      <c r="K648" t="s">
        <v>266</v>
      </c>
      <c r="L648">
        <v>10009</v>
      </c>
      <c r="M648" t="s">
        <v>147</v>
      </c>
      <c r="N648" t="s">
        <v>1849</v>
      </c>
      <c r="O648" t="s">
        <v>70</v>
      </c>
      <c r="P648" t="s">
        <v>160</v>
      </c>
      <c r="Q648" t="s">
        <v>1850</v>
      </c>
      <c r="R648">
        <v>390.75</v>
      </c>
      <c r="S648">
        <v>5</v>
      </c>
      <c r="T648">
        <v>0</v>
      </c>
      <c r="U648">
        <v>171.93</v>
      </c>
    </row>
    <row r="649" spans="1:21" x14ac:dyDescent="0.35">
      <c r="A649">
        <v>2303</v>
      </c>
      <c r="B649" t="s">
        <v>5319</v>
      </c>
      <c r="C649" s="1">
        <v>44212</v>
      </c>
      <c r="D649" s="1">
        <v>44216</v>
      </c>
      <c r="E649" t="s">
        <v>49</v>
      </c>
      <c r="F649" t="s">
        <v>3263</v>
      </c>
      <c r="G649" t="s">
        <v>3264</v>
      </c>
      <c r="H649" t="s">
        <v>40</v>
      </c>
      <c r="I649" t="s">
        <v>26</v>
      </c>
      <c r="J649" t="s">
        <v>496</v>
      </c>
      <c r="K649" t="s">
        <v>1274</v>
      </c>
      <c r="L649">
        <v>31907</v>
      </c>
      <c r="M649" t="s">
        <v>29</v>
      </c>
      <c r="N649" t="s">
        <v>2147</v>
      </c>
      <c r="O649" t="s">
        <v>70</v>
      </c>
      <c r="P649" t="s">
        <v>160</v>
      </c>
      <c r="Q649" t="s">
        <v>2148</v>
      </c>
      <c r="R649">
        <v>316</v>
      </c>
      <c r="S649">
        <v>4</v>
      </c>
      <c r="T649">
        <v>0</v>
      </c>
      <c r="U649">
        <v>31.6</v>
      </c>
    </row>
    <row r="650" spans="1:21" x14ac:dyDescent="0.35">
      <c r="A650">
        <v>2299</v>
      </c>
      <c r="B650" t="s">
        <v>5314</v>
      </c>
      <c r="C650" s="1">
        <v>44135</v>
      </c>
      <c r="D650" s="1">
        <v>44139</v>
      </c>
      <c r="E650" t="s">
        <v>49</v>
      </c>
      <c r="F650" t="s">
        <v>889</v>
      </c>
      <c r="G650" t="s">
        <v>890</v>
      </c>
      <c r="H650" t="s">
        <v>25</v>
      </c>
      <c r="I650" t="s">
        <v>26</v>
      </c>
      <c r="J650" t="s">
        <v>265</v>
      </c>
      <c r="K650" t="s">
        <v>266</v>
      </c>
      <c r="L650">
        <v>10011</v>
      </c>
      <c r="M650" t="s">
        <v>147</v>
      </c>
      <c r="N650" t="s">
        <v>2548</v>
      </c>
      <c r="O650" t="s">
        <v>70</v>
      </c>
      <c r="P650" t="s">
        <v>160</v>
      </c>
      <c r="Q650" t="s">
        <v>2549</v>
      </c>
      <c r="R650">
        <v>1399.93</v>
      </c>
      <c r="S650">
        <v>7</v>
      </c>
      <c r="T650">
        <v>0</v>
      </c>
      <c r="U650">
        <v>601.96990000000005</v>
      </c>
    </row>
    <row r="651" spans="1:21" x14ac:dyDescent="0.35">
      <c r="A651">
        <v>2279</v>
      </c>
      <c r="B651" t="s">
        <v>5285</v>
      </c>
      <c r="C651" s="1">
        <v>43642</v>
      </c>
      <c r="D651" s="1">
        <v>43646</v>
      </c>
      <c r="E651" t="s">
        <v>49</v>
      </c>
      <c r="F651" t="s">
        <v>1855</v>
      </c>
      <c r="G651" t="s">
        <v>1856</v>
      </c>
      <c r="H651" t="s">
        <v>25</v>
      </c>
      <c r="I651" t="s">
        <v>26</v>
      </c>
      <c r="J651" t="s">
        <v>5286</v>
      </c>
      <c r="K651" t="s">
        <v>1491</v>
      </c>
      <c r="L651">
        <v>38671</v>
      </c>
      <c r="M651" t="s">
        <v>29</v>
      </c>
      <c r="N651" t="s">
        <v>857</v>
      </c>
      <c r="O651" t="s">
        <v>70</v>
      </c>
      <c r="P651" t="s">
        <v>160</v>
      </c>
      <c r="Q651" t="s">
        <v>858</v>
      </c>
      <c r="R651">
        <v>223.96</v>
      </c>
      <c r="S651">
        <v>4</v>
      </c>
      <c r="T651">
        <v>0</v>
      </c>
      <c r="U651">
        <v>53.750399999999999</v>
      </c>
    </row>
    <row r="652" spans="1:21" x14ac:dyDescent="0.35">
      <c r="A652">
        <v>651</v>
      </c>
      <c r="B652" t="s">
        <v>2143</v>
      </c>
      <c r="C652" s="1">
        <v>44540</v>
      </c>
      <c r="D652" s="1">
        <v>44545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2264</v>
      </c>
      <c r="B653" t="s">
        <v>5257</v>
      </c>
      <c r="C653" s="1">
        <v>44513</v>
      </c>
      <c r="D653" s="1">
        <v>44515</v>
      </c>
      <c r="E653" t="s">
        <v>22</v>
      </c>
      <c r="F653" t="s">
        <v>1825</v>
      </c>
      <c r="G653" t="s">
        <v>1826</v>
      </c>
      <c r="H653" t="s">
        <v>25</v>
      </c>
      <c r="I653" t="s">
        <v>26</v>
      </c>
      <c r="J653" t="s">
        <v>1740</v>
      </c>
      <c r="K653" t="s">
        <v>1274</v>
      </c>
      <c r="L653">
        <v>30318</v>
      </c>
      <c r="M653" t="s">
        <v>29</v>
      </c>
      <c r="N653" t="s">
        <v>5258</v>
      </c>
      <c r="O653" t="s">
        <v>70</v>
      </c>
      <c r="P653" t="s">
        <v>160</v>
      </c>
      <c r="Q653" t="s">
        <v>5259</v>
      </c>
      <c r="R653">
        <v>499.98</v>
      </c>
      <c r="S653">
        <v>2</v>
      </c>
      <c r="T653">
        <v>0</v>
      </c>
      <c r="U653">
        <v>114.9954</v>
      </c>
    </row>
    <row r="654" spans="1:21" x14ac:dyDescent="0.35">
      <c r="A654">
        <v>2262</v>
      </c>
      <c r="B654" t="s">
        <v>5251</v>
      </c>
      <c r="C654" s="1">
        <v>44182</v>
      </c>
      <c r="D654" s="1">
        <v>44182</v>
      </c>
      <c r="E654" t="s">
        <v>1292</v>
      </c>
      <c r="F654" t="s">
        <v>5252</v>
      </c>
      <c r="G654" t="s">
        <v>5253</v>
      </c>
      <c r="H654" t="s">
        <v>25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2249</v>
      </c>
      <c r="O654" t="s">
        <v>70</v>
      </c>
      <c r="P654" t="s">
        <v>160</v>
      </c>
      <c r="Q654" t="s">
        <v>2250</v>
      </c>
      <c r="R654">
        <v>166.24</v>
      </c>
      <c r="S654">
        <v>1</v>
      </c>
      <c r="T654">
        <v>0</v>
      </c>
      <c r="U654">
        <v>24.936</v>
      </c>
    </row>
    <row r="655" spans="1:21" x14ac:dyDescent="0.35">
      <c r="A655">
        <v>654</v>
      </c>
      <c r="B655" t="s">
        <v>2152</v>
      </c>
      <c r="C655" s="1">
        <v>44730</v>
      </c>
      <c r="D655" s="1">
        <v>44734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2261</v>
      </c>
      <c r="B656" t="s">
        <v>5248</v>
      </c>
      <c r="C656" s="1">
        <v>44142</v>
      </c>
      <c r="D656" s="1">
        <v>44144</v>
      </c>
      <c r="E656" t="s">
        <v>22</v>
      </c>
      <c r="F656" t="s">
        <v>5249</v>
      </c>
      <c r="G656" t="s">
        <v>5250</v>
      </c>
      <c r="H656" t="s">
        <v>101</v>
      </c>
      <c r="I656" t="s">
        <v>26</v>
      </c>
      <c r="J656" t="s">
        <v>949</v>
      </c>
      <c r="K656" t="s">
        <v>42</v>
      </c>
      <c r="L656">
        <v>92024</v>
      </c>
      <c r="M656" t="s">
        <v>43</v>
      </c>
      <c r="N656" t="s">
        <v>2710</v>
      </c>
      <c r="O656" t="s">
        <v>70</v>
      </c>
      <c r="P656" t="s">
        <v>160</v>
      </c>
      <c r="Q656" t="s">
        <v>2711</v>
      </c>
      <c r="R656">
        <v>371.97</v>
      </c>
      <c r="S656">
        <v>3</v>
      </c>
      <c r="T656">
        <v>0</v>
      </c>
      <c r="U656">
        <v>66.954599999999999</v>
      </c>
    </row>
    <row r="657" spans="1:21" x14ac:dyDescent="0.35">
      <c r="A657">
        <v>2235</v>
      </c>
      <c r="B657" t="s">
        <v>5210</v>
      </c>
      <c r="C657" s="1">
        <v>44899</v>
      </c>
      <c r="D657" s="1">
        <v>44904</v>
      </c>
      <c r="E657" t="s">
        <v>49</v>
      </c>
      <c r="F657" t="s">
        <v>3609</v>
      </c>
      <c r="G657" t="s">
        <v>3610</v>
      </c>
      <c r="H657" t="s">
        <v>40</v>
      </c>
      <c r="I657" t="s">
        <v>26</v>
      </c>
      <c r="J657" t="s">
        <v>2225</v>
      </c>
      <c r="K657" t="s">
        <v>5211</v>
      </c>
      <c r="M657" t="s">
        <v>147</v>
      </c>
      <c r="N657" t="s">
        <v>3238</v>
      </c>
      <c r="O657" t="s">
        <v>70</v>
      </c>
      <c r="P657" t="s">
        <v>160</v>
      </c>
      <c r="Q657" t="s">
        <v>3239</v>
      </c>
      <c r="R657">
        <v>205.03</v>
      </c>
      <c r="S657">
        <v>7</v>
      </c>
      <c r="T657">
        <v>0</v>
      </c>
      <c r="U657">
        <v>67.659899999999993</v>
      </c>
    </row>
    <row r="658" spans="1:21" x14ac:dyDescent="0.35">
      <c r="A658">
        <v>2196</v>
      </c>
      <c r="B658" t="s">
        <v>5141</v>
      </c>
      <c r="C658" s="1">
        <v>44539</v>
      </c>
      <c r="D658" s="1">
        <v>44546</v>
      </c>
      <c r="E658" t="s">
        <v>49</v>
      </c>
      <c r="F658" t="s">
        <v>2291</v>
      </c>
      <c r="G658" t="s">
        <v>2292</v>
      </c>
      <c r="H658" t="s">
        <v>25</v>
      </c>
      <c r="I658" t="s">
        <v>26</v>
      </c>
      <c r="J658" t="s">
        <v>94</v>
      </c>
      <c r="K658" t="s">
        <v>95</v>
      </c>
      <c r="L658">
        <v>98105</v>
      </c>
      <c r="M658" t="s">
        <v>43</v>
      </c>
      <c r="N658" t="s">
        <v>4164</v>
      </c>
      <c r="O658" t="s">
        <v>70</v>
      </c>
      <c r="P658" t="s">
        <v>160</v>
      </c>
      <c r="Q658" t="s">
        <v>4165</v>
      </c>
      <c r="R658">
        <v>44.75</v>
      </c>
      <c r="S658">
        <v>5</v>
      </c>
      <c r="T658">
        <v>0</v>
      </c>
      <c r="U658">
        <v>8.5024999999999995</v>
      </c>
    </row>
    <row r="659" spans="1:21" x14ac:dyDescent="0.35">
      <c r="A659">
        <v>2187</v>
      </c>
      <c r="B659" t="s">
        <v>5134</v>
      </c>
      <c r="C659" s="1">
        <v>44390</v>
      </c>
      <c r="D659" s="1">
        <v>44390</v>
      </c>
      <c r="E659" t="s">
        <v>1292</v>
      </c>
      <c r="F659" t="s">
        <v>5135</v>
      </c>
      <c r="G659" t="s">
        <v>5136</v>
      </c>
      <c r="H659" t="s">
        <v>25</v>
      </c>
      <c r="I659" t="s">
        <v>26</v>
      </c>
      <c r="J659" t="s">
        <v>1685</v>
      </c>
      <c r="K659" t="s">
        <v>357</v>
      </c>
      <c r="L659">
        <v>35810</v>
      </c>
      <c r="M659" t="s">
        <v>29</v>
      </c>
      <c r="N659" t="s">
        <v>742</v>
      </c>
      <c r="O659" t="s">
        <v>70</v>
      </c>
      <c r="P659" t="s">
        <v>160</v>
      </c>
      <c r="Q659" t="s">
        <v>743</v>
      </c>
      <c r="R659">
        <v>29</v>
      </c>
      <c r="S659">
        <v>2</v>
      </c>
      <c r="T659">
        <v>0</v>
      </c>
      <c r="U659">
        <v>7.25</v>
      </c>
    </row>
    <row r="660" spans="1:21" x14ac:dyDescent="0.35">
      <c r="A660">
        <v>2184</v>
      </c>
      <c r="B660" t="s">
        <v>5130</v>
      </c>
      <c r="C660" s="1">
        <v>44322</v>
      </c>
      <c r="D660" s="1">
        <v>44326</v>
      </c>
      <c r="E660" t="s">
        <v>49</v>
      </c>
      <c r="F660" t="s">
        <v>1457</v>
      </c>
      <c r="G660" t="s">
        <v>1458</v>
      </c>
      <c r="H660" t="s">
        <v>25</v>
      </c>
      <c r="I660" t="s">
        <v>26</v>
      </c>
      <c r="J660" t="s">
        <v>265</v>
      </c>
      <c r="K660" t="s">
        <v>266</v>
      </c>
      <c r="L660">
        <v>10009</v>
      </c>
      <c r="M660" t="s">
        <v>147</v>
      </c>
      <c r="N660" t="s">
        <v>443</v>
      </c>
      <c r="O660" t="s">
        <v>70</v>
      </c>
      <c r="P660" t="s">
        <v>160</v>
      </c>
      <c r="Q660" t="s">
        <v>444</v>
      </c>
      <c r="R660">
        <v>199.95</v>
      </c>
      <c r="S660">
        <v>5</v>
      </c>
      <c r="T660">
        <v>0</v>
      </c>
      <c r="U660">
        <v>21.994499999999999</v>
      </c>
    </row>
    <row r="661" spans="1:21" x14ac:dyDescent="0.35">
      <c r="A661">
        <v>2170</v>
      </c>
      <c r="B661" t="s">
        <v>5112</v>
      </c>
      <c r="C661" s="1">
        <v>44587</v>
      </c>
      <c r="D661" s="1">
        <v>44590</v>
      </c>
      <c r="E661" t="s">
        <v>22</v>
      </c>
      <c r="F661" t="s">
        <v>5113</v>
      </c>
      <c r="G661" t="s">
        <v>5114</v>
      </c>
      <c r="H661" t="s">
        <v>25</v>
      </c>
      <c r="I661" t="s">
        <v>26</v>
      </c>
      <c r="J661" t="s">
        <v>4263</v>
      </c>
      <c r="K661" t="s">
        <v>497</v>
      </c>
      <c r="L661">
        <v>44240</v>
      </c>
      <c r="M661" t="s">
        <v>147</v>
      </c>
      <c r="N661" t="s">
        <v>2744</v>
      </c>
      <c r="O661" t="s">
        <v>70</v>
      </c>
      <c r="P661" t="s">
        <v>160</v>
      </c>
      <c r="Q661" t="s">
        <v>2745</v>
      </c>
      <c r="R661">
        <v>71.975999999999999</v>
      </c>
      <c r="S661">
        <v>3</v>
      </c>
      <c r="T661">
        <v>0.2</v>
      </c>
      <c r="U661">
        <v>-8.9969999999999999</v>
      </c>
    </row>
    <row r="662" spans="1:21" x14ac:dyDescent="0.35">
      <c r="A662">
        <v>2164</v>
      </c>
      <c r="B662" t="s">
        <v>5109</v>
      </c>
      <c r="C662" s="1">
        <v>44481</v>
      </c>
      <c r="D662" s="1">
        <v>44487</v>
      </c>
      <c r="E662" t="s">
        <v>49</v>
      </c>
      <c r="F662" t="s">
        <v>600</v>
      </c>
      <c r="G662" t="s">
        <v>601</v>
      </c>
      <c r="H662" t="s">
        <v>25</v>
      </c>
      <c r="I662" t="s">
        <v>26</v>
      </c>
      <c r="J662" t="s">
        <v>1990</v>
      </c>
      <c r="K662" t="s">
        <v>103</v>
      </c>
      <c r="L662">
        <v>78041</v>
      </c>
      <c r="M662" t="s">
        <v>104</v>
      </c>
      <c r="N662" t="s">
        <v>2569</v>
      </c>
      <c r="O662" t="s">
        <v>70</v>
      </c>
      <c r="P662" t="s">
        <v>160</v>
      </c>
      <c r="Q662" t="s">
        <v>2570</v>
      </c>
      <c r="R662">
        <v>191.976</v>
      </c>
      <c r="S662">
        <v>3</v>
      </c>
      <c r="T662">
        <v>0.2</v>
      </c>
      <c r="U662">
        <v>23.997</v>
      </c>
    </row>
    <row r="663" spans="1:21" x14ac:dyDescent="0.35">
      <c r="A663">
        <v>2152</v>
      </c>
      <c r="B663" t="s">
        <v>5088</v>
      </c>
      <c r="C663" s="1">
        <v>43792</v>
      </c>
      <c r="D663" s="1">
        <v>43797</v>
      </c>
      <c r="E663" t="s">
        <v>22</v>
      </c>
      <c r="F663" t="s">
        <v>5089</v>
      </c>
      <c r="G663" t="s">
        <v>5090</v>
      </c>
      <c r="H663" t="s">
        <v>25</v>
      </c>
      <c r="I663" t="s">
        <v>26</v>
      </c>
      <c r="J663" t="s">
        <v>5091</v>
      </c>
      <c r="K663" t="s">
        <v>596</v>
      </c>
      <c r="L663">
        <v>63116</v>
      </c>
      <c r="M663" t="s">
        <v>104</v>
      </c>
      <c r="N663" t="s">
        <v>1584</v>
      </c>
      <c r="O663" t="s">
        <v>70</v>
      </c>
      <c r="P663" t="s">
        <v>160</v>
      </c>
      <c r="Q663" t="s">
        <v>1585</v>
      </c>
      <c r="R663">
        <v>111.79</v>
      </c>
      <c r="S663">
        <v>7</v>
      </c>
      <c r="T663">
        <v>0</v>
      </c>
      <c r="U663">
        <v>43.598100000000002</v>
      </c>
    </row>
    <row r="664" spans="1:21" x14ac:dyDescent="0.35">
      <c r="A664">
        <v>2127</v>
      </c>
      <c r="B664" t="s">
        <v>5045</v>
      </c>
      <c r="C664" s="1">
        <v>43638</v>
      </c>
      <c r="D664" s="1">
        <v>43643</v>
      </c>
      <c r="E664" t="s">
        <v>49</v>
      </c>
      <c r="F664" t="s">
        <v>5046</v>
      </c>
      <c r="G664" t="s">
        <v>5047</v>
      </c>
      <c r="H664" t="s">
        <v>25</v>
      </c>
      <c r="I664" t="s">
        <v>26</v>
      </c>
      <c r="J664" t="s">
        <v>145</v>
      </c>
      <c r="K664" t="s">
        <v>146</v>
      </c>
      <c r="L664">
        <v>19143</v>
      </c>
      <c r="M664" t="s">
        <v>147</v>
      </c>
      <c r="N664" t="s">
        <v>1417</v>
      </c>
      <c r="O664" t="s">
        <v>70</v>
      </c>
      <c r="P664" t="s">
        <v>160</v>
      </c>
      <c r="Q664" t="s">
        <v>1418</v>
      </c>
      <c r="R664">
        <v>86.376000000000005</v>
      </c>
      <c r="S664">
        <v>3</v>
      </c>
      <c r="T664">
        <v>0.2</v>
      </c>
      <c r="U664">
        <v>1.0797000000000001</v>
      </c>
    </row>
    <row r="665" spans="1:21" x14ac:dyDescent="0.35">
      <c r="A665">
        <v>2105</v>
      </c>
      <c r="B665" t="s">
        <v>5013</v>
      </c>
      <c r="C665" s="1">
        <v>44643</v>
      </c>
      <c r="D665" s="1">
        <v>44647</v>
      </c>
      <c r="E665" t="s">
        <v>22</v>
      </c>
      <c r="F665" t="s">
        <v>2610</v>
      </c>
      <c r="G665" t="s">
        <v>2611</v>
      </c>
      <c r="H665" t="s">
        <v>40</v>
      </c>
      <c r="I665" t="s">
        <v>26</v>
      </c>
      <c r="J665" t="s">
        <v>265</v>
      </c>
      <c r="K665" t="s">
        <v>266</v>
      </c>
      <c r="L665">
        <v>10009</v>
      </c>
      <c r="M665" t="s">
        <v>147</v>
      </c>
      <c r="N665" t="s">
        <v>845</v>
      </c>
      <c r="O665" t="s">
        <v>70</v>
      </c>
      <c r="P665" t="s">
        <v>160</v>
      </c>
      <c r="Q665" t="s">
        <v>846</v>
      </c>
      <c r="R665">
        <v>26</v>
      </c>
      <c r="S665">
        <v>2</v>
      </c>
      <c r="T665">
        <v>0</v>
      </c>
      <c r="U665">
        <v>11.7</v>
      </c>
    </row>
    <row r="666" spans="1:21" x14ac:dyDescent="0.35">
      <c r="A666">
        <v>2100</v>
      </c>
      <c r="B666" t="s">
        <v>5006</v>
      </c>
      <c r="C666" s="1">
        <v>44810</v>
      </c>
      <c r="D666" s="1">
        <v>44815</v>
      </c>
      <c r="E666" t="s">
        <v>49</v>
      </c>
      <c r="F666" t="s">
        <v>665</v>
      </c>
      <c r="G666" t="s">
        <v>666</v>
      </c>
      <c r="H666" t="s">
        <v>25</v>
      </c>
      <c r="I666" t="s">
        <v>26</v>
      </c>
      <c r="J666" t="s">
        <v>418</v>
      </c>
      <c r="K666" t="s">
        <v>419</v>
      </c>
      <c r="L666">
        <v>97206</v>
      </c>
      <c r="M666" t="s">
        <v>43</v>
      </c>
      <c r="N666" t="s">
        <v>4550</v>
      </c>
      <c r="O666" t="s">
        <v>70</v>
      </c>
      <c r="P666" t="s">
        <v>160</v>
      </c>
      <c r="Q666" t="s">
        <v>4551</v>
      </c>
      <c r="R666">
        <v>279.94400000000002</v>
      </c>
      <c r="S666">
        <v>7</v>
      </c>
      <c r="T666">
        <v>0.2</v>
      </c>
      <c r="U666">
        <v>80.483900000000006</v>
      </c>
    </row>
    <row r="667" spans="1:21" x14ac:dyDescent="0.35">
      <c r="A667">
        <v>2074</v>
      </c>
      <c r="B667" t="s">
        <v>4969</v>
      </c>
      <c r="C667" s="1">
        <v>44871</v>
      </c>
      <c r="D667" s="1">
        <v>44876</v>
      </c>
      <c r="E667" t="s">
        <v>22</v>
      </c>
      <c r="F667" t="s">
        <v>4108</v>
      </c>
      <c r="G667" t="s">
        <v>4109</v>
      </c>
      <c r="H667" t="s">
        <v>101</v>
      </c>
      <c r="I667" t="s">
        <v>26</v>
      </c>
      <c r="J667" t="s">
        <v>993</v>
      </c>
      <c r="K667" t="s">
        <v>42</v>
      </c>
      <c r="L667">
        <v>94513</v>
      </c>
      <c r="M667" t="s">
        <v>43</v>
      </c>
      <c r="N667" t="s">
        <v>4970</v>
      </c>
      <c r="O667" t="s">
        <v>70</v>
      </c>
      <c r="P667" t="s">
        <v>160</v>
      </c>
      <c r="Q667" t="s">
        <v>4971</v>
      </c>
      <c r="R667">
        <v>59.97</v>
      </c>
      <c r="S667">
        <v>3</v>
      </c>
      <c r="T667">
        <v>0</v>
      </c>
      <c r="U667">
        <v>13.793100000000001</v>
      </c>
    </row>
    <row r="668" spans="1:21" x14ac:dyDescent="0.35">
      <c r="A668">
        <v>2069</v>
      </c>
      <c r="B668" t="s">
        <v>4954</v>
      </c>
      <c r="C668" s="1">
        <v>43933</v>
      </c>
      <c r="D668" s="1">
        <v>43939</v>
      </c>
      <c r="E668" t="s">
        <v>49</v>
      </c>
      <c r="F668" t="s">
        <v>1978</v>
      </c>
      <c r="G668" t="s">
        <v>1979</v>
      </c>
      <c r="H668" t="s">
        <v>25</v>
      </c>
      <c r="I668" t="s">
        <v>26</v>
      </c>
      <c r="J668" t="s">
        <v>4047</v>
      </c>
      <c r="K668" t="s">
        <v>42</v>
      </c>
      <c r="L668">
        <v>91767</v>
      </c>
      <c r="M668" t="s">
        <v>43</v>
      </c>
      <c r="N668" t="s">
        <v>4955</v>
      </c>
      <c r="O668" t="s">
        <v>70</v>
      </c>
      <c r="P668" t="s">
        <v>160</v>
      </c>
      <c r="Q668" t="s">
        <v>4956</v>
      </c>
      <c r="R668">
        <v>199.96</v>
      </c>
      <c r="S668">
        <v>4</v>
      </c>
      <c r="T668">
        <v>0</v>
      </c>
      <c r="U668">
        <v>69.986000000000004</v>
      </c>
    </row>
    <row r="669" spans="1:21" x14ac:dyDescent="0.35">
      <c r="A669">
        <v>2067</v>
      </c>
      <c r="B669" t="s">
        <v>4944</v>
      </c>
      <c r="C669" s="1">
        <v>43768</v>
      </c>
      <c r="D669" s="1">
        <v>43772</v>
      </c>
      <c r="E669" t="s">
        <v>49</v>
      </c>
      <c r="F669" t="s">
        <v>512</v>
      </c>
      <c r="G669" t="s">
        <v>513</v>
      </c>
      <c r="H669" t="s">
        <v>40</v>
      </c>
      <c r="I669" t="s">
        <v>26</v>
      </c>
      <c r="J669" t="s">
        <v>41</v>
      </c>
      <c r="K669" t="s">
        <v>42</v>
      </c>
      <c r="L669">
        <v>90049</v>
      </c>
      <c r="M669" t="s">
        <v>43</v>
      </c>
      <c r="N669" t="s">
        <v>4523</v>
      </c>
      <c r="O669" t="s">
        <v>70</v>
      </c>
      <c r="P669" t="s">
        <v>160</v>
      </c>
      <c r="Q669" t="s">
        <v>4524</v>
      </c>
      <c r="R669">
        <v>251.91</v>
      </c>
      <c r="S669">
        <v>9</v>
      </c>
      <c r="T669">
        <v>0</v>
      </c>
      <c r="U669">
        <v>47.862900000000003</v>
      </c>
    </row>
    <row r="670" spans="1:21" x14ac:dyDescent="0.35">
      <c r="A670">
        <v>2058</v>
      </c>
      <c r="B670" t="s">
        <v>4941</v>
      </c>
      <c r="C670" s="1">
        <v>44916</v>
      </c>
      <c r="D670" s="1">
        <v>44919</v>
      </c>
      <c r="E670" t="s">
        <v>187</v>
      </c>
      <c r="F670" t="s">
        <v>2001</v>
      </c>
      <c r="G670" t="s">
        <v>2002</v>
      </c>
      <c r="H670" t="s">
        <v>25</v>
      </c>
      <c r="I670" t="s">
        <v>26</v>
      </c>
      <c r="J670" t="s">
        <v>881</v>
      </c>
      <c r="K670" t="s">
        <v>237</v>
      </c>
      <c r="L670">
        <v>48227</v>
      </c>
      <c r="M670" t="s">
        <v>104</v>
      </c>
      <c r="N670" t="s">
        <v>477</v>
      </c>
      <c r="O670" t="s">
        <v>70</v>
      </c>
      <c r="P670" t="s">
        <v>160</v>
      </c>
      <c r="Q670" t="s">
        <v>478</v>
      </c>
      <c r="R670">
        <v>84.99</v>
      </c>
      <c r="S670">
        <v>1</v>
      </c>
      <c r="T670">
        <v>0</v>
      </c>
      <c r="U670">
        <v>30.596399999999999</v>
      </c>
    </row>
    <row r="671" spans="1:21" x14ac:dyDescent="0.35">
      <c r="A671">
        <v>2056</v>
      </c>
      <c r="B671" t="s">
        <v>4941</v>
      </c>
      <c r="C671" s="1">
        <v>44916</v>
      </c>
      <c r="D671" s="1">
        <v>44919</v>
      </c>
      <c r="E671" t="s">
        <v>187</v>
      </c>
      <c r="F671" t="s">
        <v>2001</v>
      </c>
      <c r="G671" t="s">
        <v>2002</v>
      </c>
      <c r="H671" t="s">
        <v>25</v>
      </c>
      <c r="I671" t="s">
        <v>26</v>
      </c>
      <c r="J671" t="s">
        <v>881</v>
      </c>
      <c r="K671" t="s">
        <v>237</v>
      </c>
      <c r="L671">
        <v>48227</v>
      </c>
      <c r="M671" t="s">
        <v>104</v>
      </c>
      <c r="N671" t="s">
        <v>4942</v>
      </c>
      <c r="O671" t="s">
        <v>70</v>
      </c>
      <c r="P671" t="s">
        <v>160</v>
      </c>
      <c r="Q671" t="s">
        <v>4943</v>
      </c>
      <c r="R671">
        <v>199.95</v>
      </c>
      <c r="S671">
        <v>5</v>
      </c>
      <c r="T671">
        <v>0</v>
      </c>
      <c r="U671">
        <v>63.984000000000002</v>
      </c>
    </row>
    <row r="672" spans="1:21" x14ac:dyDescent="0.35">
      <c r="A672">
        <v>2012</v>
      </c>
      <c r="B672" t="s">
        <v>4895</v>
      </c>
      <c r="C672" s="1">
        <v>44175</v>
      </c>
      <c r="D672" s="1">
        <v>44175</v>
      </c>
      <c r="E672" t="s">
        <v>1292</v>
      </c>
      <c r="F672" t="s">
        <v>4896</v>
      </c>
      <c r="G672" t="s">
        <v>4897</v>
      </c>
      <c r="H672" t="s">
        <v>25</v>
      </c>
      <c r="I672" t="s">
        <v>26</v>
      </c>
      <c r="J672" t="s">
        <v>183</v>
      </c>
      <c r="K672" t="s">
        <v>103</v>
      </c>
      <c r="L672">
        <v>77041</v>
      </c>
      <c r="M672" t="s">
        <v>104</v>
      </c>
      <c r="N672" t="s">
        <v>2302</v>
      </c>
      <c r="O672" t="s">
        <v>70</v>
      </c>
      <c r="P672" t="s">
        <v>160</v>
      </c>
      <c r="Q672" t="s">
        <v>2303</v>
      </c>
      <c r="R672">
        <v>159.98400000000001</v>
      </c>
      <c r="S672">
        <v>2</v>
      </c>
      <c r="T672">
        <v>0.2</v>
      </c>
      <c r="U672">
        <v>35.996400000000001</v>
      </c>
    </row>
    <row r="673" spans="1:21" x14ac:dyDescent="0.35">
      <c r="A673">
        <v>2007</v>
      </c>
      <c r="B673" t="s">
        <v>4889</v>
      </c>
      <c r="C673" s="1">
        <v>43829</v>
      </c>
      <c r="D673" s="1">
        <v>43833</v>
      </c>
      <c r="E673" t="s">
        <v>49</v>
      </c>
      <c r="F673" t="s">
        <v>2812</v>
      </c>
      <c r="G673" t="s">
        <v>2813</v>
      </c>
      <c r="H673" t="s">
        <v>40</v>
      </c>
      <c r="I673" t="s">
        <v>26</v>
      </c>
      <c r="J673" t="s">
        <v>381</v>
      </c>
      <c r="K673" t="s">
        <v>596</v>
      </c>
      <c r="L673">
        <v>65203</v>
      </c>
      <c r="M673" t="s">
        <v>104</v>
      </c>
      <c r="N673" t="s">
        <v>969</v>
      </c>
      <c r="O673" t="s">
        <v>70</v>
      </c>
      <c r="P673" t="s">
        <v>160</v>
      </c>
      <c r="Q673" t="s">
        <v>970</v>
      </c>
      <c r="R673">
        <v>47.53</v>
      </c>
      <c r="S673">
        <v>7</v>
      </c>
      <c r="T673">
        <v>0</v>
      </c>
      <c r="U673">
        <v>16.1602</v>
      </c>
    </row>
    <row r="674" spans="1:21" x14ac:dyDescent="0.35">
      <c r="A674">
        <v>2001</v>
      </c>
      <c r="B674" t="s">
        <v>4883</v>
      </c>
      <c r="C674" s="1">
        <v>44661</v>
      </c>
      <c r="D674" s="1">
        <v>44668</v>
      </c>
      <c r="E674" t="s">
        <v>49</v>
      </c>
      <c r="F674" t="s">
        <v>4884</v>
      </c>
      <c r="G674" t="s">
        <v>4885</v>
      </c>
      <c r="H674" t="s">
        <v>25</v>
      </c>
      <c r="I674" t="s">
        <v>26</v>
      </c>
      <c r="J674" t="s">
        <v>602</v>
      </c>
      <c r="K674" t="s">
        <v>42</v>
      </c>
      <c r="L674">
        <v>91104</v>
      </c>
      <c r="M674" t="s">
        <v>43</v>
      </c>
      <c r="N674" t="s">
        <v>443</v>
      </c>
      <c r="O674" t="s">
        <v>70</v>
      </c>
      <c r="P674" t="s">
        <v>160</v>
      </c>
      <c r="Q674" t="s">
        <v>444</v>
      </c>
      <c r="R674">
        <v>199.95</v>
      </c>
      <c r="S674">
        <v>5</v>
      </c>
      <c r="T674">
        <v>0</v>
      </c>
      <c r="U674">
        <v>21.994499999999999</v>
      </c>
    </row>
    <row r="675" spans="1:21" x14ac:dyDescent="0.35">
      <c r="A675">
        <v>1975</v>
      </c>
      <c r="B675" t="s">
        <v>4837</v>
      </c>
      <c r="C675" s="1">
        <v>43812</v>
      </c>
      <c r="D675" s="1">
        <v>43817</v>
      </c>
      <c r="E675" t="s">
        <v>49</v>
      </c>
      <c r="F675" t="s">
        <v>4838</v>
      </c>
      <c r="G675" t="s">
        <v>4839</v>
      </c>
      <c r="H675" t="s">
        <v>25</v>
      </c>
      <c r="I675" t="s">
        <v>26</v>
      </c>
      <c r="J675" t="s">
        <v>302</v>
      </c>
      <c r="K675" t="s">
        <v>210</v>
      </c>
      <c r="L675">
        <v>60610</v>
      </c>
      <c r="M675" t="s">
        <v>104</v>
      </c>
      <c r="N675" t="s">
        <v>4842</v>
      </c>
      <c r="O675" t="s">
        <v>70</v>
      </c>
      <c r="P675" t="s">
        <v>160</v>
      </c>
      <c r="Q675" t="s">
        <v>4843</v>
      </c>
      <c r="R675">
        <v>35.015999999999998</v>
      </c>
      <c r="S675">
        <v>3</v>
      </c>
      <c r="T675">
        <v>0.2</v>
      </c>
      <c r="U675">
        <v>-2.1884999999999999</v>
      </c>
    </row>
    <row r="676" spans="1:21" x14ac:dyDescent="0.35">
      <c r="A676">
        <v>1972</v>
      </c>
      <c r="B676" t="s">
        <v>4836</v>
      </c>
      <c r="C676" s="1">
        <v>44686</v>
      </c>
      <c r="D676" s="1">
        <v>44691</v>
      </c>
      <c r="E676" t="s">
        <v>49</v>
      </c>
      <c r="F676" t="s">
        <v>4487</v>
      </c>
      <c r="G676" t="s">
        <v>4488</v>
      </c>
      <c r="H676" t="s">
        <v>101</v>
      </c>
      <c r="I676" t="s">
        <v>26</v>
      </c>
      <c r="J676" t="s">
        <v>302</v>
      </c>
      <c r="K676" t="s">
        <v>210</v>
      </c>
      <c r="L676">
        <v>60623</v>
      </c>
      <c r="M676" t="s">
        <v>104</v>
      </c>
      <c r="N676" t="s">
        <v>731</v>
      </c>
      <c r="O676" t="s">
        <v>70</v>
      </c>
      <c r="P676" t="s">
        <v>160</v>
      </c>
      <c r="Q676" t="s">
        <v>732</v>
      </c>
      <c r="R676">
        <v>408.74400000000003</v>
      </c>
      <c r="S676">
        <v>7</v>
      </c>
      <c r="T676">
        <v>0.2</v>
      </c>
      <c r="U676">
        <v>76.639499999999998</v>
      </c>
    </row>
    <row r="677" spans="1:21" x14ac:dyDescent="0.35">
      <c r="A677">
        <v>676</v>
      </c>
      <c r="B677" t="s">
        <v>2196</v>
      </c>
      <c r="C677" s="1">
        <v>44899</v>
      </c>
      <c r="D677" s="1">
        <v>44902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1970</v>
      </c>
      <c r="B678" t="s">
        <v>4835</v>
      </c>
      <c r="C678" s="1">
        <v>44826</v>
      </c>
      <c r="D678" s="1">
        <v>44832</v>
      </c>
      <c r="E678" t="s">
        <v>49</v>
      </c>
      <c r="F678" t="s">
        <v>1874</v>
      </c>
      <c r="G678" t="s">
        <v>1875</v>
      </c>
      <c r="H678" t="s">
        <v>25</v>
      </c>
      <c r="I678" t="s">
        <v>26</v>
      </c>
      <c r="J678" t="s">
        <v>4556</v>
      </c>
      <c r="K678" t="s">
        <v>649</v>
      </c>
      <c r="L678">
        <v>74133</v>
      </c>
      <c r="M678" t="s">
        <v>104</v>
      </c>
      <c r="N678" t="s">
        <v>731</v>
      </c>
      <c r="O678" t="s">
        <v>70</v>
      </c>
      <c r="P678" t="s">
        <v>160</v>
      </c>
      <c r="Q678" t="s">
        <v>732</v>
      </c>
      <c r="R678">
        <v>291.95999999999998</v>
      </c>
      <c r="S678">
        <v>4</v>
      </c>
      <c r="T678">
        <v>0</v>
      </c>
      <c r="U678">
        <v>102.18600000000001</v>
      </c>
    </row>
    <row r="679" spans="1:21" x14ac:dyDescent="0.35">
      <c r="A679">
        <v>678</v>
      </c>
      <c r="B679" t="s">
        <v>2203</v>
      </c>
      <c r="C679" s="1">
        <v>44637</v>
      </c>
      <c r="D679" s="1">
        <v>44642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1962</v>
      </c>
      <c r="B680" t="s">
        <v>4822</v>
      </c>
      <c r="C680" s="1">
        <v>44813</v>
      </c>
      <c r="D680" s="1">
        <v>44818</v>
      </c>
      <c r="E680" t="s">
        <v>22</v>
      </c>
      <c r="F680" t="s">
        <v>2946</v>
      </c>
      <c r="G680" t="s">
        <v>2947</v>
      </c>
      <c r="H680" t="s">
        <v>25</v>
      </c>
      <c r="I680" t="s">
        <v>26</v>
      </c>
      <c r="J680" t="s">
        <v>317</v>
      </c>
      <c r="K680" t="s">
        <v>596</v>
      </c>
      <c r="L680">
        <v>65807</v>
      </c>
      <c r="M680" t="s">
        <v>104</v>
      </c>
      <c r="N680" t="s">
        <v>4825</v>
      </c>
      <c r="O680" t="s">
        <v>70</v>
      </c>
      <c r="P680" t="s">
        <v>160</v>
      </c>
      <c r="Q680" t="s">
        <v>4826</v>
      </c>
      <c r="R680">
        <v>112.8</v>
      </c>
      <c r="S680">
        <v>6</v>
      </c>
      <c r="T680">
        <v>0</v>
      </c>
      <c r="U680">
        <v>6.7679999999999998</v>
      </c>
    </row>
    <row r="681" spans="1:21" x14ac:dyDescent="0.35">
      <c r="A681">
        <v>1961</v>
      </c>
      <c r="B681" t="s">
        <v>4822</v>
      </c>
      <c r="C681" s="1">
        <v>44813</v>
      </c>
      <c r="D681" s="1">
        <v>44818</v>
      </c>
      <c r="E681" t="s">
        <v>22</v>
      </c>
      <c r="F681" t="s">
        <v>2946</v>
      </c>
      <c r="G681" t="s">
        <v>2947</v>
      </c>
      <c r="H681" t="s">
        <v>25</v>
      </c>
      <c r="I681" t="s">
        <v>26</v>
      </c>
      <c r="J681" t="s">
        <v>317</v>
      </c>
      <c r="K681" t="s">
        <v>596</v>
      </c>
      <c r="L681">
        <v>65807</v>
      </c>
      <c r="M681" t="s">
        <v>104</v>
      </c>
      <c r="N681" t="s">
        <v>4342</v>
      </c>
      <c r="O681" t="s">
        <v>70</v>
      </c>
      <c r="P681" t="s">
        <v>160</v>
      </c>
      <c r="Q681" t="s">
        <v>4343</v>
      </c>
      <c r="R681">
        <v>296.85000000000002</v>
      </c>
      <c r="S681">
        <v>5</v>
      </c>
      <c r="T681">
        <v>0</v>
      </c>
      <c r="U681">
        <v>53.433</v>
      </c>
    </row>
    <row r="682" spans="1:21" x14ac:dyDescent="0.35">
      <c r="A682">
        <v>1957</v>
      </c>
      <c r="B682" t="s">
        <v>4815</v>
      </c>
      <c r="C682" s="1">
        <v>44805</v>
      </c>
      <c r="D682" s="1">
        <v>44809</v>
      </c>
      <c r="E682" t="s">
        <v>49</v>
      </c>
      <c r="F682" t="s">
        <v>4816</v>
      </c>
      <c r="G682" t="s">
        <v>4817</v>
      </c>
      <c r="H682" t="s">
        <v>40</v>
      </c>
      <c r="I682" t="s">
        <v>26</v>
      </c>
      <c r="J682" t="s">
        <v>265</v>
      </c>
      <c r="K682" t="s">
        <v>266</v>
      </c>
      <c r="L682">
        <v>10009</v>
      </c>
      <c r="M682" t="s">
        <v>147</v>
      </c>
      <c r="N682" t="s">
        <v>857</v>
      </c>
      <c r="O682" t="s">
        <v>70</v>
      </c>
      <c r="P682" t="s">
        <v>160</v>
      </c>
      <c r="Q682" t="s">
        <v>858</v>
      </c>
      <c r="R682">
        <v>167.97</v>
      </c>
      <c r="S682">
        <v>3</v>
      </c>
      <c r="T682">
        <v>0</v>
      </c>
      <c r="U682">
        <v>40.312800000000003</v>
      </c>
    </row>
    <row r="683" spans="1:21" x14ac:dyDescent="0.35">
      <c r="A683">
        <v>1956</v>
      </c>
      <c r="B683" t="s">
        <v>4815</v>
      </c>
      <c r="C683" s="1">
        <v>44805</v>
      </c>
      <c r="D683" s="1">
        <v>44809</v>
      </c>
      <c r="E683" t="s">
        <v>49</v>
      </c>
      <c r="F683" t="s">
        <v>4816</v>
      </c>
      <c r="G683" t="s">
        <v>4817</v>
      </c>
      <c r="H683" t="s">
        <v>40</v>
      </c>
      <c r="I683" t="s">
        <v>26</v>
      </c>
      <c r="J683" t="s">
        <v>265</v>
      </c>
      <c r="K683" t="s">
        <v>266</v>
      </c>
      <c r="L683">
        <v>10009</v>
      </c>
      <c r="M683" t="s">
        <v>147</v>
      </c>
      <c r="N683" t="s">
        <v>4820</v>
      </c>
      <c r="O683" t="s">
        <v>70</v>
      </c>
      <c r="P683" t="s">
        <v>160</v>
      </c>
      <c r="Q683" t="s">
        <v>4821</v>
      </c>
      <c r="R683">
        <v>238</v>
      </c>
      <c r="S683">
        <v>2</v>
      </c>
      <c r="T683">
        <v>0</v>
      </c>
      <c r="U683">
        <v>38.08</v>
      </c>
    </row>
    <row r="684" spans="1:21" x14ac:dyDescent="0.35">
      <c r="A684">
        <v>1945</v>
      </c>
      <c r="B684" t="s">
        <v>4814</v>
      </c>
      <c r="C684" s="1">
        <v>44366</v>
      </c>
      <c r="D684" s="1">
        <v>44372</v>
      </c>
      <c r="E684" t="s">
        <v>49</v>
      </c>
      <c r="F684" t="s">
        <v>896</v>
      </c>
      <c r="G684" t="s">
        <v>897</v>
      </c>
      <c r="H684" t="s">
        <v>40</v>
      </c>
      <c r="I684" t="s">
        <v>26</v>
      </c>
      <c r="J684" t="s">
        <v>4222</v>
      </c>
      <c r="K684" t="s">
        <v>103</v>
      </c>
      <c r="L684">
        <v>75007</v>
      </c>
      <c r="M684" t="s">
        <v>104</v>
      </c>
      <c r="N684" t="s">
        <v>4003</v>
      </c>
      <c r="O684" t="s">
        <v>70</v>
      </c>
      <c r="P684" t="s">
        <v>160</v>
      </c>
      <c r="Q684" t="s">
        <v>4004</v>
      </c>
      <c r="R684">
        <v>95.968000000000004</v>
      </c>
      <c r="S684">
        <v>4</v>
      </c>
      <c r="T684">
        <v>0.2</v>
      </c>
      <c r="U684">
        <v>26.391200000000001</v>
      </c>
    </row>
    <row r="685" spans="1:21" x14ac:dyDescent="0.35">
      <c r="A685">
        <v>1936</v>
      </c>
      <c r="B685" t="s">
        <v>4801</v>
      </c>
      <c r="C685" s="1">
        <v>44891</v>
      </c>
      <c r="D685" s="1">
        <v>44897</v>
      </c>
      <c r="E685" t="s">
        <v>49</v>
      </c>
      <c r="F685" t="s">
        <v>2914</v>
      </c>
      <c r="G685" t="s">
        <v>2915</v>
      </c>
      <c r="H685" t="s">
        <v>40</v>
      </c>
      <c r="I685" t="s">
        <v>26</v>
      </c>
      <c r="J685" t="s">
        <v>126</v>
      </c>
      <c r="K685" t="s">
        <v>42</v>
      </c>
      <c r="L685">
        <v>94109</v>
      </c>
      <c r="M685" t="s">
        <v>43</v>
      </c>
      <c r="N685" t="s">
        <v>4802</v>
      </c>
      <c r="O685" t="s">
        <v>70</v>
      </c>
      <c r="P685" t="s">
        <v>160</v>
      </c>
      <c r="Q685" t="s">
        <v>4803</v>
      </c>
      <c r="R685">
        <v>166.16</v>
      </c>
      <c r="S685">
        <v>8</v>
      </c>
      <c r="T685">
        <v>0</v>
      </c>
      <c r="U685">
        <v>59.817599999999999</v>
      </c>
    </row>
    <row r="686" spans="1:21" x14ac:dyDescent="0.35">
      <c r="A686">
        <v>1926</v>
      </c>
      <c r="B686" t="s">
        <v>4787</v>
      </c>
      <c r="C686" s="1">
        <v>44628</v>
      </c>
      <c r="D686" s="1">
        <v>44632</v>
      </c>
      <c r="E686" t="s">
        <v>49</v>
      </c>
      <c r="F686" t="s">
        <v>2914</v>
      </c>
      <c r="G686" t="s">
        <v>2915</v>
      </c>
      <c r="H686" t="s">
        <v>40</v>
      </c>
      <c r="I686" t="s">
        <v>26</v>
      </c>
      <c r="J686" t="s">
        <v>126</v>
      </c>
      <c r="K686" t="s">
        <v>42</v>
      </c>
      <c r="L686">
        <v>94110</v>
      </c>
      <c r="M686" t="s">
        <v>43</v>
      </c>
      <c r="N686" t="s">
        <v>1182</v>
      </c>
      <c r="O686" t="s">
        <v>70</v>
      </c>
      <c r="P686" t="s">
        <v>160</v>
      </c>
      <c r="Q686" t="s">
        <v>1183</v>
      </c>
      <c r="R686">
        <v>199.98</v>
      </c>
      <c r="S686">
        <v>2</v>
      </c>
      <c r="T686">
        <v>0</v>
      </c>
      <c r="U686">
        <v>69.992999999999995</v>
      </c>
    </row>
    <row r="687" spans="1:21" x14ac:dyDescent="0.35">
      <c r="A687">
        <v>686</v>
      </c>
      <c r="B687" t="s">
        <v>2228</v>
      </c>
      <c r="C687" s="1">
        <v>43650</v>
      </c>
      <c r="D687" s="1">
        <v>43653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1914</v>
      </c>
      <c r="B688" t="s">
        <v>4761</v>
      </c>
      <c r="C688" s="1">
        <v>43479</v>
      </c>
      <c r="D688" s="1">
        <v>43481</v>
      </c>
      <c r="E688" t="s">
        <v>187</v>
      </c>
      <c r="F688" t="s">
        <v>4762</v>
      </c>
      <c r="G688" t="s">
        <v>4763</v>
      </c>
      <c r="H688" t="s">
        <v>25</v>
      </c>
      <c r="I688" t="s">
        <v>26</v>
      </c>
      <c r="J688" t="s">
        <v>3268</v>
      </c>
      <c r="K688" t="s">
        <v>1274</v>
      </c>
      <c r="L688">
        <v>30076</v>
      </c>
      <c r="M688" t="s">
        <v>29</v>
      </c>
      <c r="N688" t="s">
        <v>1020</v>
      </c>
      <c r="O688" t="s">
        <v>70</v>
      </c>
      <c r="P688" t="s">
        <v>160</v>
      </c>
      <c r="Q688" t="s">
        <v>1021</v>
      </c>
      <c r="R688">
        <v>149.94999999999999</v>
      </c>
      <c r="S688">
        <v>5</v>
      </c>
      <c r="T688">
        <v>0</v>
      </c>
      <c r="U688">
        <v>65.977999999999994</v>
      </c>
    </row>
    <row r="689" spans="1:21" x14ac:dyDescent="0.35">
      <c r="A689">
        <v>1911</v>
      </c>
      <c r="B689" t="s">
        <v>4755</v>
      </c>
      <c r="C689" s="1">
        <v>44514</v>
      </c>
      <c r="D689" s="1">
        <v>44521</v>
      </c>
      <c r="E689" t="s">
        <v>49</v>
      </c>
      <c r="F689" t="s">
        <v>354</v>
      </c>
      <c r="G689" t="s">
        <v>355</v>
      </c>
      <c r="H689" t="s">
        <v>40</v>
      </c>
      <c r="I689" t="s">
        <v>26</v>
      </c>
      <c r="J689" t="s">
        <v>41</v>
      </c>
      <c r="K689" t="s">
        <v>42</v>
      </c>
      <c r="L689">
        <v>90008</v>
      </c>
      <c r="M689" t="s">
        <v>43</v>
      </c>
      <c r="N689" t="s">
        <v>908</v>
      </c>
      <c r="O689" t="s">
        <v>70</v>
      </c>
      <c r="P689" t="s">
        <v>160</v>
      </c>
      <c r="Q689" t="s">
        <v>1788</v>
      </c>
      <c r="R689">
        <v>99.39</v>
      </c>
      <c r="S689">
        <v>3</v>
      </c>
      <c r="T689">
        <v>0</v>
      </c>
      <c r="U689">
        <v>40.749899999999997</v>
      </c>
    </row>
    <row r="690" spans="1:21" x14ac:dyDescent="0.35">
      <c r="A690">
        <v>1905</v>
      </c>
      <c r="B690" t="s">
        <v>4737</v>
      </c>
      <c r="C690" s="1">
        <v>44854</v>
      </c>
      <c r="D690" s="1">
        <v>44855</v>
      </c>
      <c r="E690" t="s">
        <v>187</v>
      </c>
      <c r="F690" t="s">
        <v>3864</v>
      </c>
      <c r="G690" t="s">
        <v>3865</v>
      </c>
      <c r="H690" t="s">
        <v>40</v>
      </c>
      <c r="I690" t="s">
        <v>26</v>
      </c>
      <c r="J690" t="s">
        <v>317</v>
      </c>
      <c r="K690" t="s">
        <v>419</v>
      </c>
      <c r="L690">
        <v>97477</v>
      </c>
      <c r="M690" t="s">
        <v>43</v>
      </c>
      <c r="N690" t="s">
        <v>3645</v>
      </c>
      <c r="O690" t="s">
        <v>70</v>
      </c>
      <c r="P690" t="s">
        <v>160</v>
      </c>
      <c r="Q690" t="s">
        <v>3646</v>
      </c>
      <c r="R690">
        <v>28.4</v>
      </c>
      <c r="S690">
        <v>2</v>
      </c>
      <c r="T690">
        <v>0.2</v>
      </c>
      <c r="U690">
        <v>6.7450000000000001</v>
      </c>
    </row>
    <row r="691" spans="1:21" x14ac:dyDescent="0.35">
      <c r="A691">
        <v>1851</v>
      </c>
      <c r="B691" t="s">
        <v>4639</v>
      </c>
      <c r="C691" s="1">
        <v>44031</v>
      </c>
      <c r="D691" s="1">
        <v>44036</v>
      </c>
      <c r="E691" t="s">
        <v>22</v>
      </c>
      <c r="F691" t="s">
        <v>2845</v>
      </c>
      <c r="G691" t="s">
        <v>2846</v>
      </c>
      <c r="H691" t="s">
        <v>25</v>
      </c>
      <c r="I691" t="s">
        <v>26</v>
      </c>
      <c r="J691" t="s">
        <v>4640</v>
      </c>
      <c r="K691" t="s">
        <v>253</v>
      </c>
      <c r="L691">
        <v>46614</v>
      </c>
      <c r="M691" t="s">
        <v>104</v>
      </c>
      <c r="N691" t="s">
        <v>2249</v>
      </c>
      <c r="O691" t="s">
        <v>70</v>
      </c>
      <c r="P691" t="s">
        <v>160</v>
      </c>
      <c r="Q691" t="s">
        <v>2250</v>
      </c>
      <c r="R691">
        <v>831.2</v>
      </c>
      <c r="S691">
        <v>5</v>
      </c>
      <c r="T691">
        <v>0</v>
      </c>
      <c r="U691">
        <v>124.68</v>
      </c>
    </row>
    <row r="692" spans="1:21" x14ac:dyDescent="0.35">
      <c r="A692">
        <v>1845</v>
      </c>
      <c r="B692" t="s">
        <v>4632</v>
      </c>
      <c r="C692" s="1">
        <v>44770</v>
      </c>
      <c r="D692" s="1">
        <v>44774</v>
      </c>
      <c r="E692" t="s">
        <v>49</v>
      </c>
      <c r="F692" t="s">
        <v>4633</v>
      </c>
      <c r="G692" t="s">
        <v>4634</v>
      </c>
      <c r="H692" t="s">
        <v>25</v>
      </c>
      <c r="I692" t="s">
        <v>26</v>
      </c>
      <c r="J692" t="s">
        <v>94</v>
      </c>
      <c r="K692" t="s">
        <v>95</v>
      </c>
      <c r="L692">
        <v>98115</v>
      </c>
      <c r="M692" t="s">
        <v>43</v>
      </c>
      <c r="N692" t="s">
        <v>159</v>
      </c>
      <c r="O692" t="s">
        <v>70</v>
      </c>
      <c r="P692" t="s">
        <v>160</v>
      </c>
      <c r="Q692" t="s">
        <v>161</v>
      </c>
      <c r="R692">
        <v>90.57</v>
      </c>
      <c r="S692">
        <v>3</v>
      </c>
      <c r="T692">
        <v>0</v>
      </c>
      <c r="U692">
        <v>11.774100000000001</v>
      </c>
    </row>
    <row r="693" spans="1:21" x14ac:dyDescent="0.35">
      <c r="A693">
        <v>1808</v>
      </c>
      <c r="B693" t="s">
        <v>4552</v>
      </c>
      <c r="C693" s="1">
        <v>44554</v>
      </c>
      <c r="D693" s="1">
        <v>44557</v>
      </c>
      <c r="E693" t="s">
        <v>187</v>
      </c>
      <c r="F693" t="s">
        <v>1179</v>
      </c>
      <c r="G693" t="s">
        <v>1180</v>
      </c>
      <c r="H693" t="s">
        <v>40</v>
      </c>
      <c r="I693" t="s">
        <v>26</v>
      </c>
      <c r="J693" t="s">
        <v>41</v>
      </c>
      <c r="K693" t="s">
        <v>42</v>
      </c>
      <c r="L693">
        <v>90049</v>
      </c>
      <c r="M693" t="s">
        <v>43</v>
      </c>
      <c r="N693" t="s">
        <v>1858</v>
      </c>
      <c r="O693" t="s">
        <v>70</v>
      </c>
      <c r="P693" t="s">
        <v>160</v>
      </c>
      <c r="Q693" t="s">
        <v>1859</v>
      </c>
      <c r="R693">
        <v>254.24</v>
      </c>
      <c r="S693">
        <v>7</v>
      </c>
      <c r="T693">
        <v>0</v>
      </c>
      <c r="U693">
        <v>76.272000000000006</v>
      </c>
    </row>
    <row r="694" spans="1:21" x14ac:dyDescent="0.35">
      <c r="A694">
        <v>693</v>
      </c>
      <c r="B694" t="s">
        <v>2246</v>
      </c>
      <c r="C694" s="1">
        <v>43917</v>
      </c>
      <c r="D694" s="1">
        <v>43922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1805</v>
      </c>
      <c r="B695" t="s">
        <v>4549</v>
      </c>
      <c r="C695" s="1">
        <v>44825</v>
      </c>
      <c r="D695" s="1">
        <v>44829</v>
      </c>
      <c r="E695" t="s">
        <v>22</v>
      </c>
      <c r="F695" t="s">
        <v>2902</v>
      </c>
      <c r="G695" t="s">
        <v>2903</v>
      </c>
      <c r="H695" t="s">
        <v>25</v>
      </c>
      <c r="I695" t="s">
        <v>26</v>
      </c>
      <c r="J695" t="s">
        <v>145</v>
      </c>
      <c r="K695" t="s">
        <v>146</v>
      </c>
      <c r="L695">
        <v>19134</v>
      </c>
      <c r="M695" t="s">
        <v>147</v>
      </c>
      <c r="N695" t="s">
        <v>4550</v>
      </c>
      <c r="O695" t="s">
        <v>70</v>
      </c>
      <c r="P695" t="s">
        <v>160</v>
      </c>
      <c r="Q695" t="s">
        <v>4551</v>
      </c>
      <c r="R695">
        <v>79.983999999999995</v>
      </c>
      <c r="S695">
        <v>2</v>
      </c>
      <c r="T695">
        <v>0.2</v>
      </c>
      <c r="U695">
        <v>22.9954</v>
      </c>
    </row>
    <row r="696" spans="1:21" x14ac:dyDescent="0.35">
      <c r="A696">
        <v>1790</v>
      </c>
      <c r="B696" t="s">
        <v>4519</v>
      </c>
      <c r="C696" s="1">
        <v>43875</v>
      </c>
      <c r="D696" s="1">
        <v>43879</v>
      </c>
      <c r="E696" t="s">
        <v>49</v>
      </c>
      <c r="F696" t="s">
        <v>4520</v>
      </c>
      <c r="G696" t="s">
        <v>4521</v>
      </c>
      <c r="H696" t="s">
        <v>40</v>
      </c>
      <c r="I696" t="s">
        <v>26</v>
      </c>
      <c r="J696" t="s">
        <v>4522</v>
      </c>
      <c r="K696" t="s">
        <v>113</v>
      </c>
      <c r="L696">
        <v>53142</v>
      </c>
      <c r="M696" t="s">
        <v>104</v>
      </c>
      <c r="N696" t="s">
        <v>4523</v>
      </c>
      <c r="O696" t="s">
        <v>70</v>
      </c>
      <c r="P696" t="s">
        <v>160</v>
      </c>
      <c r="Q696" t="s">
        <v>4524</v>
      </c>
      <c r="R696">
        <v>139.94999999999999</v>
      </c>
      <c r="S696">
        <v>5</v>
      </c>
      <c r="T696">
        <v>0</v>
      </c>
      <c r="U696">
        <v>26.590499999999999</v>
      </c>
    </row>
    <row r="697" spans="1:21" x14ac:dyDescent="0.35">
      <c r="A697">
        <v>1785</v>
      </c>
      <c r="B697" t="s">
        <v>4514</v>
      </c>
      <c r="C697" s="1">
        <v>44825</v>
      </c>
      <c r="D697" s="1">
        <v>44829</v>
      </c>
      <c r="E697" t="s">
        <v>49</v>
      </c>
      <c r="F697" t="s">
        <v>4515</v>
      </c>
      <c r="G697" t="s">
        <v>4516</v>
      </c>
      <c r="H697" t="s">
        <v>40</v>
      </c>
      <c r="I697" t="s">
        <v>26</v>
      </c>
      <c r="J697" t="s">
        <v>2553</v>
      </c>
      <c r="K697" t="s">
        <v>113</v>
      </c>
      <c r="L697">
        <v>53209</v>
      </c>
      <c r="M697" t="s">
        <v>104</v>
      </c>
      <c r="N697" t="s">
        <v>3773</v>
      </c>
      <c r="O697" t="s">
        <v>70</v>
      </c>
      <c r="P697" t="s">
        <v>160</v>
      </c>
      <c r="Q697" t="s">
        <v>3774</v>
      </c>
      <c r="R697">
        <v>98.16</v>
      </c>
      <c r="S697">
        <v>6</v>
      </c>
      <c r="T697">
        <v>0</v>
      </c>
      <c r="U697">
        <v>9.8160000000000007</v>
      </c>
    </row>
    <row r="698" spans="1:21" x14ac:dyDescent="0.35">
      <c r="A698">
        <v>1780</v>
      </c>
      <c r="B698" t="s">
        <v>4510</v>
      </c>
      <c r="C698" s="1">
        <v>44510</v>
      </c>
      <c r="D698" s="1">
        <v>44515</v>
      </c>
      <c r="E698" t="s">
        <v>49</v>
      </c>
      <c r="F698" t="s">
        <v>3558</v>
      </c>
      <c r="G698" t="s">
        <v>3559</v>
      </c>
      <c r="H698" t="s">
        <v>25</v>
      </c>
      <c r="I698" t="s">
        <v>26</v>
      </c>
      <c r="J698" t="s">
        <v>265</v>
      </c>
      <c r="K698" t="s">
        <v>266</v>
      </c>
      <c r="L698">
        <v>10011</v>
      </c>
      <c r="M698" t="s">
        <v>147</v>
      </c>
      <c r="N698" t="s">
        <v>3177</v>
      </c>
      <c r="O698" t="s">
        <v>70</v>
      </c>
      <c r="P698" t="s">
        <v>160</v>
      </c>
      <c r="Q698" t="s">
        <v>3178</v>
      </c>
      <c r="R698">
        <v>59.97</v>
      </c>
      <c r="S698">
        <v>3</v>
      </c>
      <c r="T698">
        <v>0</v>
      </c>
      <c r="U698">
        <v>14.9925</v>
      </c>
    </row>
    <row r="699" spans="1:21" x14ac:dyDescent="0.35">
      <c r="A699">
        <v>1773</v>
      </c>
      <c r="B699" t="s">
        <v>4498</v>
      </c>
      <c r="C699" s="1">
        <v>44526</v>
      </c>
      <c r="D699" s="1">
        <v>44528</v>
      </c>
      <c r="E699" t="s">
        <v>22</v>
      </c>
      <c r="F699" t="s">
        <v>512</v>
      </c>
      <c r="G699" t="s">
        <v>513</v>
      </c>
      <c r="H699" t="s">
        <v>40</v>
      </c>
      <c r="I699" t="s">
        <v>26</v>
      </c>
      <c r="J699" t="s">
        <v>302</v>
      </c>
      <c r="K699" t="s">
        <v>210</v>
      </c>
      <c r="L699">
        <v>60623</v>
      </c>
      <c r="M699" t="s">
        <v>104</v>
      </c>
      <c r="N699" t="s">
        <v>845</v>
      </c>
      <c r="O699" t="s">
        <v>70</v>
      </c>
      <c r="P699" t="s">
        <v>160</v>
      </c>
      <c r="Q699" t="s">
        <v>846</v>
      </c>
      <c r="R699">
        <v>62.4</v>
      </c>
      <c r="S699">
        <v>6</v>
      </c>
      <c r="T699">
        <v>0.2</v>
      </c>
      <c r="U699">
        <v>19.5</v>
      </c>
    </row>
    <row r="700" spans="1:21" x14ac:dyDescent="0.35">
      <c r="A700">
        <v>1759</v>
      </c>
      <c r="B700" t="s">
        <v>4475</v>
      </c>
      <c r="C700" s="1">
        <v>43595</v>
      </c>
      <c r="D700" s="1">
        <v>43601</v>
      </c>
      <c r="E700" t="s">
        <v>49</v>
      </c>
      <c r="F700" t="s">
        <v>4476</v>
      </c>
      <c r="G700" t="s">
        <v>4477</v>
      </c>
      <c r="H700" t="s">
        <v>25</v>
      </c>
      <c r="I700" t="s">
        <v>26</v>
      </c>
      <c r="J700" t="s">
        <v>183</v>
      </c>
      <c r="K700" t="s">
        <v>103</v>
      </c>
      <c r="L700">
        <v>77095</v>
      </c>
      <c r="M700" t="s">
        <v>104</v>
      </c>
      <c r="N700" t="s">
        <v>3238</v>
      </c>
      <c r="O700" t="s">
        <v>70</v>
      </c>
      <c r="P700" t="s">
        <v>160</v>
      </c>
      <c r="Q700" t="s">
        <v>3239</v>
      </c>
      <c r="R700">
        <v>46.863999999999997</v>
      </c>
      <c r="S700">
        <v>2</v>
      </c>
      <c r="T700">
        <v>0.2</v>
      </c>
      <c r="U700">
        <v>7.6154000000000002</v>
      </c>
    </row>
    <row r="701" spans="1:21" x14ac:dyDescent="0.35">
      <c r="A701">
        <v>1745</v>
      </c>
      <c r="B701" t="s">
        <v>4453</v>
      </c>
      <c r="C701" s="1">
        <v>44863</v>
      </c>
      <c r="D701" s="1">
        <v>44867</v>
      </c>
      <c r="E701" t="s">
        <v>49</v>
      </c>
      <c r="F701" t="s">
        <v>4178</v>
      </c>
      <c r="G701" t="s">
        <v>4179</v>
      </c>
      <c r="H701" t="s">
        <v>25</v>
      </c>
      <c r="I701" t="s">
        <v>26</v>
      </c>
      <c r="J701" t="s">
        <v>145</v>
      </c>
      <c r="K701" t="s">
        <v>146</v>
      </c>
      <c r="L701">
        <v>19140</v>
      </c>
      <c r="M701" t="s">
        <v>147</v>
      </c>
      <c r="N701" t="s">
        <v>2147</v>
      </c>
      <c r="O701" t="s">
        <v>70</v>
      </c>
      <c r="P701" t="s">
        <v>160</v>
      </c>
      <c r="Q701" t="s">
        <v>2148</v>
      </c>
      <c r="R701">
        <v>442.4</v>
      </c>
      <c r="S701">
        <v>7</v>
      </c>
      <c r="T701">
        <v>0.2</v>
      </c>
      <c r="U701">
        <v>-55.3</v>
      </c>
    </row>
    <row r="702" spans="1:21" x14ac:dyDescent="0.35">
      <c r="A702">
        <v>1740</v>
      </c>
      <c r="B702" t="s">
        <v>4447</v>
      </c>
      <c r="C702" s="1">
        <v>44076</v>
      </c>
      <c r="D702" s="1">
        <v>44082</v>
      </c>
      <c r="E702" t="s">
        <v>49</v>
      </c>
      <c r="F702" t="s">
        <v>911</v>
      </c>
      <c r="G702" t="s">
        <v>912</v>
      </c>
      <c r="H702" t="s">
        <v>40</v>
      </c>
      <c r="I702" t="s">
        <v>26</v>
      </c>
      <c r="J702" t="s">
        <v>126</v>
      </c>
      <c r="K702" t="s">
        <v>42</v>
      </c>
      <c r="L702">
        <v>94122</v>
      </c>
      <c r="M702" t="s">
        <v>43</v>
      </c>
      <c r="N702" t="s">
        <v>4448</v>
      </c>
      <c r="O702" t="s">
        <v>70</v>
      </c>
      <c r="P702" t="s">
        <v>160</v>
      </c>
      <c r="Q702" t="s">
        <v>4449</v>
      </c>
      <c r="R702">
        <v>129.44999999999999</v>
      </c>
      <c r="S702">
        <v>5</v>
      </c>
      <c r="T702">
        <v>0</v>
      </c>
      <c r="U702">
        <v>46.601999999999997</v>
      </c>
    </row>
    <row r="703" spans="1:21" x14ac:dyDescent="0.35">
      <c r="A703">
        <v>1739</v>
      </c>
      <c r="B703" t="s">
        <v>4447</v>
      </c>
      <c r="C703" s="1">
        <v>44076</v>
      </c>
      <c r="D703" s="1">
        <v>44082</v>
      </c>
      <c r="E703" t="s">
        <v>49</v>
      </c>
      <c r="F703" t="s">
        <v>911</v>
      </c>
      <c r="G703" t="s">
        <v>912</v>
      </c>
      <c r="H703" t="s">
        <v>40</v>
      </c>
      <c r="I703" t="s">
        <v>26</v>
      </c>
      <c r="J703" t="s">
        <v>126</v>
      </c>
      <c r="K703" t="s">
        <v>42</v>
      </c>
      <c r="L703">
        <v>94122</v>
      </c>
      <c r="M703" t="s">
        <v>43</v>
      </c>
      <c r="N703" t="s">
        <v>4164</v>
      </c>
      <c r="O703" t="s">
        <v>70</v>
      </c>
      <c r="P703" t="s">
        <v>160</v>
      </c>
      <c r="Q703" t="s">
        <v>4165</v>
      </c>
      <c r="R703">
        <v>17.899999999999999</v>
      </c>
      <c r="S703">
        <v>2</v>
      </c>
      <c r="T703">
        <v>0</v>
      </c>
      <c r="U703">
        <v>3.4009999999999998</v>
      </c>
    </row>
    <row r="704" spans="1:21" x14ac:dyDescent="0.35">
      <c r="A704">
        <v>1729</v>
      </c>
      <c r="B704" t="s">
        <v>4439</v>
      </c>
      <c r="C704" s="1">
        <v>44233</v>
      </c>
      <c r="D704" s="1">
        <v>44233</v>
      </c>
      <c r="E704" t="s">
        <v>1292</v>
      </c>
      <c r="F704" t="s">
        <v>2056</v>
      </c>
      <c r="G704" t="s">
        <v>2057</v>
      </c>
      <c r="H704" t="s">
        <v>25</v>
      </c>
      <c r="I704" t="s">
        <v>26</v>
      </c>
      <c r="J704" t="s">
        <v>317</v>
      </c>
      <c r="K704" t="s">
        <v>318</v>
      </c>
      <c r="L704">
        <v>22153</v>
      </c>
      <c r="M704" t="s">
        <v>29</v>
      </c>
      <c r="N704" t="s">
        <v>4266</v>
      </c>
      <c r="O704" t="s">
        <v>70</v>
      </c>
      <c r="P704" t="s">
        <v>160</v>
      </c>
      <c r="Q704" t="s">
        <v>4267</v>
      </c>
      <c r="R704">
        <v>100</v>
      </c>
      <c r="S704">
        <v>4</v>
      </c>
      <c r="T704">
        <v>0</v>
      </c>
      <c r="U704">
        <v>21</v>
      </c>
    </row>
    <row r="705" spans="1:21" x14ac:dyDescent="0.35">
      <c r="A705">
        <v>1723</v>
      </c>
      <c r="B705" t="s">
        <v>4422</v>
      </c>
      <c r="C705" s="1">
        <v>44184</v>
      </c>
      <c r="D705" s="1">
        <v>44189</v>
      </c>
      <c r="E705" t="s">
        <v>49</v>
      </c>
      <c r="F705" t="s">
        <v>428</v>
      </c>
      <c r="G705" t="s">
        <v>429</v>
      </c>
      <c r="H705" t="s">
        <v>25</v>
      </c>
      <c r="I705" t="s">
        <v>26</v>
      </c>
      <c r="J705" t="s">
        <v>302</v>
      </c>
      <c r="K705" t="s">
        <v>210</v>
      </c>
      <c r="L705">
        <v>60623</v>
      </c>
      <c r="M705" t="s">
        <v>104</v>
      </c>
      <c r="N705" t="s">
        <v>4423</v>
      </c>
      <c r="O705" t="s">
        <v>70</v>
      </c>
      <c r="P705" t="s">
        <v>160</v>
      </c>
      <c r="Q705" t="s">
        <v>4424</v>
      </c>
      <c r="R705">
        <v>255.96799999999999</v>
      </c>
      <c r="S705">
        <v>4</v>
      </c>
      <c r="T705">
        <v>0.2</v>
      </c>
      <c r="U705">
        <v>51.193600000000004</v>
      </c>
    </row>
    <row r="706" spans="1:21" x14ac:dyDescent="0.35">
      <c r="A706">
        <v>1695</v>
      </c>
      <c r="B706" t="s">
        <v>4389</v>
      </c>
      <c r="C706" s="1">
        <v>44098</v>
      </c>
      <c r="D706" s="1">
        <v>44101</v>
      </c>
      <c r="E706" t="s">
        <v>22</v>
      </c>
      <c r="F706" t="s">
        <v>2367</v>
      </c>
      <c r="G706" t="s">
        <v>2368</v>
      </c>
      <c r="H706" t="s">
        <v>101</v>
      </c>
      <c r="I706" t="s">
        <v>26</v>
      </c>
      <c r="J706" t="s">
        <v>4390</v>
      </c>
      <c r="K706" t="s">
        <v>789</v>
      </c>
      <c r="L706">
        <v>7002</v>
      </c>
      <c r="M706" t="s">
        <v>147</v>
      </c>
      <c r="N706" t="s">
        <v>4391</v>
      </c>
      <c r="O706" t="s">
        <v>70</v>
      </c>
      <c r="P706" t="s">
        <v>160</v>
      </c>
      <c r="Q706" t="s">
        <v>4392</v>
      </c>
      <c r="R706">
        <v>63.96</v>
      </c>
      <c r="S706">
        <v>4</v>
      </c>
      <c r="T706">
        <v>0</v>
      </c>
      <c r="U706">
        <v>19.8276</v>
      </c>
    </row>
    <row r="707" spans="1:21" x14ac:dyDescent="0.35">
      <c r="A707">
        <v>1694</v>
      </c>
      <c r="B707" t="s">
        <v>4386</v>
      </c>
      <c r="C707" s="1">
        <v>44372</v>
      </c>
      <c r="D707" s="1">
        <v>44375</v>
      </c>
      <c r="E707" t="s">
        <v>22</v>
      </c>
      <c r="F707" t="s">
        <v>3684</v>
      </c>
      <c r="G707" t="s">
        <v>3685</v>
      </c>
      <c r="H707" t="s">
        <v>101</v>
      </c>
      <c r="I707" t="s">
        <v>26</v>
      </c>
      <c r="J707" t="s">
        <v>4354</v>
      </c>
      <c r="K707" t="s">
        <v>103</v>
      </c>
      <c r="L707">
        <v>75023</v>
      </c>
      <c r="M707" t="s">
        <v>104</v>
      </c>
      <c r="N707" t="s">
        <v>4387</v>
      </c>
      <c r="O707" t="s">
        <v>70</v>
      </c>
      <c r="P707" t="s">
        <v>160</v>
      </c>
      <c r="Q707" t="s">
        <v>4388</v>
      </c>
      <c r="R707">
        <v>13.616</v>
      </c>
      <c r="S707">
        <v>2</v>
      </c>
      <c r="T707">
        <v>0.2</v>
      </c>
      <c r="U707">
        <v>3.5741999999999998</v>
      </c>
    </row>
    <row r="708" spans="1:21" x14ac:dyDescent="0.35">
      <c r="A708">
        <v>707</v>
      </c>
      <c r="B708" t="s">
        <v>2274</v>
      </c>
      <c r="C708" s="1">
        <v>43719</v>
      </c>
      <c r="D708" s="1">
        <v>43724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43800</v>
      </c>
      <c r="D709" s="1">
        <v>43802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1672</v>
      </c>
      <c r="B710" t="s">
        <v>4350</v>
      </c>
      <c r="C710" s="1">
        <v>44276</v>
      </c>
      <c r="D710" s="1">
        <v>44279</v>
      </c>
      <c r="E710" t="s">
        <v>187</v>
      </c>
      <c r="F710" t="s">
        <v>4351</v>
      </c>
      <c r="G710" t="s">
        <v>4352</v>
      </c>
      <c r="H710" t="s">
        <v>40</v>
      </c>
      <c r="I710" t="s">
        <v>26</v>
      </c>
      <c r="J710" t="s">
        <v>4053</v>
      </c>
      <c r="K710" t="s">
        <v>1395</v>
      </c>
      <c r="L710">
        <v>89031</v>
      </c>
      <c r="M710" t="s">
        <v>43</v>
      </c>
      <c r="N710" t="s">
        <v>3238</v>
      </c>
      <c r="O710" t="s">
        <v>70</v>
      </c>
      <c r="P710" t="s">
        <v>160</v>
      </c>
      <c r="Q710" t="s">
        <v>3239</v>
      </c>
      <c r="R710">
        <v>58.58</v>
      </c>
      <c r="S710">
        <v>2</v>
      </c>
      <c r="T710">
        <v>0</v>
      </c>
      <c r="U710">
        <v>19.331399999999999</v>
      </c>
    </row>
    <row r="711" spans="1:21" x14ac:dyDescent="0.35">
      <c r="A711">
        <v>1667</v>
      </c>
      <c r="B711" t="s">
        <v>4337</v>
      </c>
      <c r="C711" s="1">
        <v>44523</v>
      </c>
      <c r="D711" s="1">
        <v>44525</v>
      </c>
      <c r="E711" t="s">
        <v>22</v>
      </c>
      <c r="F711" t="s">
        <v>4338</v>
      </c>
      <c r="G711" t="s">
        <v>4339</v>
      </c>
      <c r="H711" t="s">
        <v>25</v>
      </c>
      <c r="I711" t="s">
        <v>26</v>
      </c>
      <c r="J711" t="s">
        <v>816</v>
      </c>
      <c r="K711" t="s">
        <v>103</v>
      </c>
      <c r="L711">
        <v>75217</v>
      </c>
      <c r="M711" t="s">
        <v>104</v>
      </c>
      <c r="N711" t="s">
        <v>4342</v>
      </c>
      <c r="O711" t="s">
        <v>70</v>
      </c>
      <c r="P711" t="s">
        <v>160</v>
      </c>
      <c r="Q711" t="s">
        <v>4343</v>
      </c>
      <c r="R711">
        <v>94.992000000000004</v>
      </c>
      <c r="S711">
        <v>2</v>
      </c>
      <c r="T711">
        <v>0.2</v>
      </c>
      <c r="U711">
        <v>-2.3748</v>
      </c>
    </row>
    <row r="712" spans="1:21" x14ac:dyDescent="0.35">
      <c r="A712">
        <v>1665</v>
      </c>
      <c r="B712" t="s">
        <v>4337</v>
      </c>
      <c r="C712" s="1">
        <v>44523</v>
      </c>
      <c r="D712" s="1">
        <v>44525</v>
      </c>
      <c r="E712" t="s">
        <v>22</v>
      </c>
      <c r="F712" t="s">
        <v>4338</v>
      </c>
      <c r="G712" t="s">
        <v>4339</v>
      </c>
      <c r="H712" t="s">
        <v>25</v>
      </c>
      <c r="I712" t="s">
        <v>26</v>
      </c>
      <c r="J712" t="s">
        <v>816</v>
      </c>
      <c r="K712" t="s">
        <v>103</v>
      </c>
      <c r="L712">
        <v>75217</v>
      </c>
      <c r="M712" t="s">
        <v>104</v>
      </c>
      <c r="N712" t="s">
        <v>2710</v>
      </c>
      <c r="O712" t="s">
        <v>70</v>
      </c>
      <c r="P712" t="s">
        <v>160</v>
      </c>
      <c r="Q712" t="s">
        <v>2711</v>
      </c>
      <c r="R712">
        <v>297.57600000000002</v>
      </c>
      <c r="S712">
        <v>3</v>
      </c>
      <c r="T712">
        <v>0.2</v>
      </c>
      <c r="U712">
        <v>-7.4394</v>
      </c>
    </row>
    <row r="713" spans="1:21" x14ac:dyDescent="0.35">
      <c r="A713">
        <v>1654</v>
      </c>
      <c r="B713" t="s">
        <v>4318</v>
      </c>
      <c r="C713" s="1">
        <v>44882</v>
      </c>
      <c r="D713" s="1">
        <v>44885</v>
      </c>
      <c r="E713" t="s">
        <v>187</v>
      </c>
      <c r="F713" t="s">
        <v>4319</v>
      </c>
      <c r="G713" t="s">
        <v>4320</v>
      </c>
      <c r="H713" t="s">
        <v>25</v>
      </c>
      <c r="I713" t="s">
        <v>26</v>
      </c>
      <c r="J713" t="s">
        <v>94</v>
      </c>
      <c r="K713" t="s">
        <v>95</v>
      </c>
      <c r="L713">
        <v>98105</v>
      </c>
      <c r="M713" t="s">
        <v>43</v>
      </c>
      <c r="N713" t="s">
        <v>908</v>
      </c>
      <c r="O713" t="s">
        <v>70</v>
      </c>
      <c r="P713" t="s">
        <v>160</v>
      </c>
      <c r="Q713" t="s">
        <v>1788</v>
      </c>
      <c r="R713">
        <v>132.52000000000001</v>
      </c>
      <c r="S713">
        <v>4</v>
      </c>
      <c r="T713">
        <v>0</v>
      </c>
      <c r="U713">
        <v>54.333199999999998</v>
      </c>
    </row>
    <row r="714" spans="1:21" x14ac:dyDescent="0.35">
      <c r="A714">
        <v>1647</v>
      </c>
      <c r="B714" t="s">
        <v>4303</v>
      </c>
      <c r="C714" s="1">
        <v>44135</v>
      </c>
      <c r="D714" s="1">
        <v>44137</v>
      </c>
      <c r="E714" t="s">
        <v>187</v>
      </c>
      <c r="F714" t="s">
        <v>786</v>
      </c>
      <c r="G714" t="s">
        <v>787</v>
      </c>
      <c r="H714" t="s">
        <v>101</v>
      </c>
      <c r="I714" t="s">
        <v>26</v>
      </c>
      <c r="J714" t="s">
        <v>145</v>
      </c>
      <c r="K714" t="s">
        <v>146</v>
      </c>
      <c r="L714">
        <v>19140</v>
      </c>
      <c r="M714" t="s">
        <v>147</v>
      </c>
      <c r="N714" t="s">
        <v>754</v>
      </c>
      <c r="O714" t="s">
        <v>70</v>
      </c>
      <c r="P714" t="s">
        <v>160</v>
      </c>
      <c r="Q714" t="s">
        <v>755</v>
      </c>
      <c r="R714">
        <v>35.36</v>
      </c>
      <c r="S714">
        <v>2</v>
      </c>
      <c r="T714">
        <v>0.2</v>
      </c>
      <c r="U714">
        <v>-3.0939999999999999</v>
      </c>
    </row>
    <row r="715" spans="1:21" x14ac:dyDescent="0.35">
      <c r="A715">
        <v>1635</v>
      </c>
      <c r="B715" t="s">
        <v>4280</v>
      </c>
      <c r="C715" s="1">
        <v>44323</v>
      </c>
      <c r="D715" s="1">
        <v>44323</v>
      </c>
      <c r="E715" t="s">
        <v>1292</v>
      </c>
      <c r="F715" t="s">
        <v>485</v>
      </c>
      <c r="G715" t="s">
        <v>486</v>
      </c>
      <c r="H715" t="s">
        <v>25</v>
      </c>
      <c r="I715" t="s">
        <v>26</v>
      </c>
      <c r="J715" t="s">
        <v>2184</v>
      </c>
      <c r="K715" t="s">
        <v>497</v>
      </c>
      <c r="L715">
        <v>44105</v>
      </c>
      <c r="M715" t="s">
        <v>147</v>
      </c>
      <c r="N715" t="s">
        <v>1858</v>
      </c>
      <c r="O715" t="s">
        <v>70</v>
      </c>
      <c r="P715" t="s">
        <v>160</v>
      </c>
      <c r="Q715" t="s">
        <v>1859</v>
      </c>
      <c r="R715">
        <v>58.112000000000002</v>
      </c>
      <c r="S715">
        <v>2</v>
      </c>
      <c r="T715">
        <v>0.2</v>
      </c>
      <c r="U715">
        <v>7.2640000000000002</v>
      </c>
    </row>
    <row r="716" spans="1:21" x14ac:dyDescent="0.35">
      <c r="A716">
        <v>715</v>
      </c>
      <c r="B716" t="s">
        <v>2296</v>
      </c>
      <c r="C716" s="1">
        <v>44699</v>
      </c>
      <c r="D716" s="1">
        <v>44704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1626</v>
      </c>
      <c r="B717" t="s">
        <v>4268</v>
      </c>
      <c r="C717" s="1">
        <v>44183</v>
      </c>
      <c r="D717" s="1">
        <v>44188</v>
      </c>
      <c r="E717" t="s">
        <v>49</v>
      </c>
      <c r="F717" t="s">
        <v>4269</v>
      </c>
      <c r="G717" t="s">
        <v>4270</v>
      </c>
      <c r="H717" t="s">
        <v>25</v>
      </c>
      <c r="I717" t="s">
        <v>26</v>
      </c>
      <c r="J717" t="s">
        <v>41</v>
      </c>
      <c r="K717" t="s">
        <v>42</v>
      </c>
      <c r="L717">
        <v>90049</v>
      </c>
      <c r="M717" t="s">
        <v>43</v>
      </c>
      <c r="N717" t="s">
        <v>2710</v>
      </c>
      <c r="O717" t="s">
        <v>70</v>
      </c>
      <c r="P717" t="s">
        <v>160</v>
      </c>
      <c r="Q717" t="s">
        <v>4271</v>
      </c>
      <c r="R717">
        <v>1265.8499999999999</v>
      </c>
      <c r="S717">
        <v>3</v>
      </c>
      <c r="T717">
        <v>0</v>
      </c>
      <c r="U717">
        <v>556.97400000000005</v>
      </c>
    </row>
    <row r="718" spans="1:21" x14ac:dyDescent="0.35">
      <c r="A718">
        <v>1624</v>
      </c>
      <c r="B718" t="s">
        <v>4260</v>
      </c>
      <c r="C718" s="1">
        <v>44749</v>
      </c>
      <c r="D718" s="1">
        <v>44756</v>
      </c>
      <c r="E718" t="s">
        <v>49</v>
      </c>
      <c r="F718" t="s">
        <v>4261</v>
      </c>
      <c r="G718" t="s">
        <v>4262</v>
      </c>
      <c r="H718" t="s">
        <v>25</v>
      </c>
      <c r="I718" t="s">
        <v>26</v>
      </c>
      <c r="J718" t="s">
        <v>4263</v>
      </c>
      <c r="K718" t="s">
        <v>95</v>
      </c>
      <c r="L718">
        <v>98031</v>
      </c>
      <c r="M718" t="s">
        <v>43</v>
      </c>
      <c r="N718" t="s">
        <v>4266</v>
      </c>
      <c r="O718" t="s">
        <v>70</v>
      </c>
      <c r="P718" t="s">
        <v>160</v>
      </c>
      <c r="Q718" t="s">
        <v>4267</v>
      </c>
      <c r="R718">
        <v>50</v>
      </c>
      <c r="S718">
        <v>2</v>
      </c>
      <c r="T718">
        <v>0</v>
      </c>
      <c r="U718">
        <v>10.5</v>
      </c>
    </row>
    <row r="719" spans="1:21" x14ac:dyDescent="0.35">
      <c r="A719">
        <v>1615</v>
      </c>
      <c r="B719" t="s">
        <v>4249</v>
      </c>
      <c r="C719" s="1">
        <v>44269</v>
      </c>
      <c r="D719" s="1">
        <v>44273</v>
      </c>
      <c r="E719" t="s">
        <v>49</v>
      </c>
      <c r="F719" t="s">
        <v>4059</v>
      </c>
      <c r="G719" t="s">
        <v>4060</v>
      </c>
      <c r="H719" t="s">
        <v>101</v>
      </c>
      <c r="I719" t="s">
        <v>26</v>
      </c>
      <c r="J719" t="s">
        <v>145</v>
      </c>
      <c r="K719" t="s">
        <v>146</v>
      </c>
      <c r="L719">
        <v>19143</v>
      </c>
      <c r="M719" t="s">
        <v>147</v>
      </c>
      <c r="N719" t="s">
        <v>4250</v>
      </c>
      <c r="O719" t="s">
        <v>70</v>
      </c>
      <c r="P719" t="s">
        <v>160</v>
      </c>
      <c r="Q719" t="s">
        <v>4251</v>
      </c>
      <c r="R719">
        <v>83.975999999999999</v>
      </c>
      <c r="S719">
        <v>3</v>
      </c>
      <c r="T719">
        <v>0.2</v>
      </c>
      <c r="U719">
        <v>-13.646100000000001</v>
      </c>
    </row>
    <row r="720" spans="1:21" x14ac:dyDescent="0.35">
      <c r="A720">
        <v>1589</v>
      </c>
      <c r="B720" t="s">
        <v>4192</v>
      </c>
      <c r="C720" s="1">
        <v>44051</v>
      </c>
      <c r="D720" s="1">
        <v>44054</v>
      </c>
      <c r="E720" t="s">
        <v>187</v>
      </c>
      <c r="F720" t="s">
        <v>2239</v>
      </c>
      <c r="G720" t="s">
        <v>2240</v>
      </c>
      <c r="H720" t="s">
        <v>25</v>
      </c>
      <c r="I720" t="s">
        <v>26</v>
      </c>
      <c r="J720" t="s">
        <v>265</v>
      </c>
      <c r="K720" t="s">
        <v>266</v>
      </c>
      <c r="L720">
        <v>10024</v>
      </c>
      <c r="M720" t="s">
        <v>147</v>
      </c>
      <c r="N720" t="s">
        <v>1528</v>
      </c>
      <c r="O720" t="s">
        <v>70</v>
      </c>
      <c r="P720" t="s">
        <v>160</v>
      </c>
      <c r="Q720" t="s">
        <v>1529</v>
      </c>
      <c r="R720">
        <v>247.8</v>
      </c>
      <c r="S720">
        <v>4</v>
      </c>
      <c r="T720">
        <v>0</v>
      </c>
      <c r="U720">
        <v>34.692</v>
      </c>
    </row>
    <row r="721" spans="1:21" x14ac:dyDescent="0.35">
      <c r="A721">
        <v>1573</v>
      </c>
      <c r="B721" t="s">
        <v>4172</v>
      </c>
      <c r="C721" s="1">
        <v>43791</v>
      </c>
      <c r="D721" s="1">
        <v>43793</v>
      </c>
      <c r="E721" t="s">
        <v>187</v>
      </c>
      <c r="F721" t="s">
        <v>1587</v>
      </c>
      <c r="G721" t="s">
        <v>1588</v>
      </c>
      <c r="H721" t="s">
        <v>25</v>
      </c>
      <c r="I721" t="s">
        <v>26</v>
      </c>
      <c r="J721" t="s">
        <v>41</v>
      </c>
      <c r="K721" t="s">
        <v>42</v>
      </c>
      <c r="L721">
        <v>90004</v>
      </c>
      <c r="M721" t="s">
        <v>43</v>
      </c>
      <c r="N721" t="s">
        <v>4175</v>
      </c>
      <c r="O721" t="s">
        <v>70</v>
      </c>
      <c r="P721" t="s">
        <v>160</v>
      </c>
      <c r="Q721" t="s">
        <v>4176</v>
      </c>
      <c r="R721">
        <v>29.99</v>
      </c>
      <c r="S721">
        <v>1</v>
      </c>
      <c r="T721">
        <v>0</v>
      </c>
      <c r="U721">
        <v>6.2979000000000003</v>
      </c>
    </row>
    <row r="722" spans="1:21" x14ac:dyDescent="0.35">
      <c r="A722">
        <v>1567</v>
      </c>
      <c r="B722" t="s">
        <v>4160</v>
      </c>
      <c r="C722" s="1">
        <v>44163</v>
      </c>
      <c r="D722" s="1">
        <v>44164</v>
      </c>
      <c r="E722" t="s">
        <v>187</v>
      </c>
      <c r="F722" t="s">
        <v>4161</v>
      </c>
      <c r="G722" t="s">
        <v>4162</v>
      </c>
      <c r="H722" t="s">
        <v>25</v>
      </c>
      <c r="I722" t="s">
        <v>26</v>
      </c>
      <c r="J722" t="s">
        <v>4163</v>
      </c>
      <c r="K722" t="s">
        <v>103</v>
      </c>
      <c r="L722">
        <v>75002</v>
      </c>
      <c r="M722" t="s">
        <v>104</v>
      </c>
      <c r="N722" t="s">
        <v>4164</v>
      </c>
      <c r="O722" t="s">
        <v>70</v>
      </c>
      <c r="P722" t="s">
        <v>160</v>
      </c>
      <c r="Q722" t="s">
        <v>4165</v>
      </c>
      <c r="R722">
        <v>21.48</v>
      </c>
      <c r="S722">
        <v>3</v>
      </c>
      <c r="T722">
        <v>0.2</v>
      </c>
      <c r="U722">
        <v>-0.26850000000000002</v>
      </c>
    </row>
    <row r="723" spans="1:21" x14ac:dyDescent="0.35">
      <c r="A723">
        <v>1556</v>
      </c>
      <c r="B723" t="s">
        <v>4133</v>
      </c>
      <c r="C723" s="1">
        <v>44807</v>
      </c>
      <c r="D723" s="1">
        <v>44811</v>
      </c>
      <c r="E723" t="s">
        <v>49</v>
      </c>
      <c r="F723" t="s">
        <v>4134</v>
      </c>
      <c r="G723" t="s">
        <v>4135</v>
      </c>
      <c r="H723" t="s">
        <v>25</v>
      </c>
      <c r="I723" t="s">
        <v>26</v>
      </c>
      <c r="J723" t="s">
        <v>1175</v>
      </c>
      <c r="K723" t="s">
        <v>266</v>
      </c>
      <c r="L723">
        <v>11561</v>
      </c>
      <c r="M723" t="s">
        <v>147</v>
      </c>
      <c r="N723" t="s">
        <v>229</v>
      </c>
      <c r="O723" t="s">
        <v>70</v>
      </c>
      <c r="P723" t="s">
        <v>160</v>
      </c>
      <c r="Q723" t="s">
        <v>230</v>
      </c>
      <c r="R723">
        <v>91.96</v>
      </c>
      <c r="S723">
        <v>4</v>
      </c>
      <c r="T723">
        <v>0</v>
      </c>
      <c r="U723">
        <v>39.5428</v>
      </c>
    </row>
    <row r="724" spans="1:21" x14ac:dyDescent="0.35">
      <c r="A724">
        <v>1488</v>
      </c>
      <c r="B724" t="s">
        <v>3998</v>
      </c>
      <c r="C724" s="1">
        <v>44137</v>
      </c>
      <c r="D724" s="1">
        <v>44141</v>
      </c>
      <c r="E724" t="s">
        <v>49</v>
      </c>
      <c r="F724" t="s">
        <v>3999</v>
      </c>
      <c r="G724" t="s">
        <v>4000</v>
      </c>
      <c r="H724" t="s">
        <v>101</v>
      </c>
      <c r="I724" t="s">
        <v>26</v>
      </c>
      <c r="J724" t="s">
        <v>41</v>
      </c>
      <c r="K724" t="s">
        <v>42</v>
      </c>
      <c r="L724">
        <v>90008</v>
      </c>
      <c r="M724" t="s">
        <v>43</v>
      </c>
      <c r="N724" t="s">
        <v>4003</v>
      </c>
      <c r="O724" t="s">
        <v>70</v>
      </c>
      <c r="P724" t="s">
        <v>160</v>
      </c>
      <c r="Q724" t="s">
        <v>4004</v>
      </c>
      <c r="R724">
        <v>89.97</v>
      </c>
      <c r="S724">
        <v>3</v>
      </c>
      <c r="T724">
        <v>0</v>
      </c>
      <c r="U724">
        <v>37.787399999999998</v>
      </c>
    </row>
    <row r="725" spans="1:21" x14ac:dyDescent="0.35">
      <c r="A725">
        <v>1485</v>
      </c>
      <c r="B725" t="s">
        <v>3991</v>
      </c>
      <c r="C725" s="1">
        <v>44482</v>
      </c>
      <c r="D725" s="1">
        <v>44486</v>
      </c>
      <c r="E725" t="s">
        <v>49</v>
      </c>
      <c r="F725" t="s">
        <v>2411</v>
      </c>
      <c r="G725" t="s">
        <v>2412</v>
      </c>
      <c r="H725" t="s">
        <v>40</v>
      </c>
      <c r="I725" t="s">
        <v>26</v>
      </c>
      <c r="J725" t="s">
        <v>94</v>
      </c>
      <c r="K725" t="s">
        <v>95</v>
      </c>
      <c r="L725">
        <v>98115</v>
      </c>
      <c r="M725" t="s">
        <v>43</v>
      </c>
      <c r="N725" t="s">
        <v>3992</v>
      </c>
      <c r="O725" t="s">
        <v>70</v>
      </c>
      <c r="P725" t="s">
        <v>160</v>
      </c>
      <c r="Q725" t="s">
        <v>3993</v>
      </c>
      <c r="R725">
        <v>177</v>
      </c>
      <c r="S725">
        <v>3</v>
      </c>
      <c r="T725">
        <v>0</v>
      </c>
      <c r="U725">
        <v>30.09</v>
      </c>
    </row>
    <row r="726" spans="1:21" x14ac:dyDescent="0.35">
      <c r="A726">
        <v>1468</v>
      </c>
      <c r="B726" t="s">
        <v>3951</v>
      </c>
      <c r="C726" s="1">
        <v>43966</v>
      </c>
      <c r="D726" s="1">
        <v>43966</v>
      </c>
      <c r="E726" t="s">
        <v>1292</v>
      </c>
      <c r="F726" t="s">
        <v>2288</v>
      </c>
      <c r="G726" t="s">
        <v>2289</v>
      </c>
      <c r="H726" t="s">
        <v>101</v>
      </c>
      <c r="I726" t="s">
        <v>26</v>
      </c>
      <c r="J726" t="s">
        <v>1525</v>
      </c>
      <c r="K726" t="s">
        <v>53</v>
      </c>
      <c r="L726">
        <v>32216</v>
      </c>
      <c r="M726" t="s">
        <v>29</v>
      </c>
      <c r="N726" t="s">
        <v>2569</v>
      </c>
      <c r="O726" t="s">
        <v>70</v>
      </c>
      <c r="P726" t="s">
        <v>160</v>
      </c>
      <c r="Q726" t="s">
        <v>2570</v>
      </c>
      <c r="R726">
        <v>255.96799999999999</v>
      </c>
      <c r="S726">
        <v>4</v>
      </c>
      <c r="T726">
        <v>0.2</v>
      </c>
      <c r="U726">
        <v>31.995999999999999</v>
      </c>
    </row>
    <row r="727" spans="1:21" x14ac:dyDescent="0.35">
      <c r="A727">
        <v>1467</v>
      </c>
      <c r="B727" t="s">
        <v>3949</v>
      </c>
      <c r="C727" s="1">
        <v>43684</v>
      </c>
      <c r="D727" s="1">
        <v>43690</v>
      </c>
      <c r="E727" t="s">
        <v>49</v>
      </c>
      <c r="F727" t="s">
        <v>800</v>
      </c>
      <c r="G727" t="s">
        <v>801</v>
      </c>
      <c r="H727" t="s">
        <v>25</v>
      </c>
      <c r="I727" t="s">
        <v>26</v>
      </c>
      <c r="J727" t="s">
        <v>3950</v>
      </c>
      <c r="K727" t="s">
        <v>309</v>
      </c>
      <c r="L727">
        <v>85301</v>
      </c>
      <c r="M727" t="s">
        <v>43</v>
      </c>
      <c r="N727" t="s">
        <v>443</v>
      </c>
      <c r="O727" t="s">
        <v>70</v>
      </c>
      <c r="P727" t="s">
        <v>160</v>
      </c>
      <c r="Q727" t="s">
        <v>444</v>
      </c>
      <c r="R727">
        <v>95.975999999999999</v>
      </c>
      <c r="S727">
        <v>3</v>
      </c>
      <c r="T727">
        <v>0.2</v>
      </c>
      <c r="U727">
        <v>-10.7973</v>
      </c>
    </row>
    <row r="728" spans="1:21" x14ac:dyDescent="0.35">
      <c r="A728">
        <v>1463</v>
      </c>
      <c r="B728" t="s">
        <v>3945</v>
      </c>
      <c r="C728" s="1">
        <v>44433</v>
      </c>
      <c r="D728" s="1">
        <v>44435</v>
      </c>
      <c r="E728" t="s">
        <v>187</v>
      </c>
      <c r="F728" t="s">
        <v>207</v>
      </c>
      <c r="G728" t="s">
        <v>208</v>
      </c>
      <c r="H728" t="s">
        <v>40</v>
      </c>
      <c r="I728" t="s">
        <v>26</v>
      </c>
      <c r="J728" t="s">
        <v>602</v>
      </c>
      <c r="K728" t="s">
        <v>103</v>
      </c>
      <c r="L728">
        <v>77506</v>
      </c>
      <c r="M728" t="s">
        <v>104</v>
      </c>
      <c r="N728" t="s">
        <v>1598</v>
      </c>
      <c r="O728" t="s">
        <v>70</v>
      </c>
      <c r="P728" t="s">
        <v>160</v>
      </c>
      <c r="Q728" t="s">
        <v>1599</v>
      </c>
      <c r="R728">
        <v>159.98400000000001</v>
      </c>
      <c r="S728">
        <v>2</v>
      </c>
      <c r="T728">
        <v>0.2</v>
      </c>
      <c r="U728">
        <v>43.995600000000003</v>
      </c>
    </row>
    <row r="729" spans="1:21" x14ac:dyDescent="0.35">
      <c r="A729">
        <v>1438</v>
      </c>
      <c r="B729" t="s">
        <v>3881</v>
      </c>
      <c r="C729" s="1">
        <v>44118</v>
      </c>
      <c r="D729" s="1">
        <v>44118</v>
      </c>
      <c r="E729" t="s">
        <v>1292</v>
      </c>
      <c r="F729" t="s">
        <v>331</v>
      </c>
      <c r="G729" t="s">
        <v>332</v>
      </c>
      <c r="H729" t="s">
        <v>25</v>
      </c>
      <c r="I729" t="s">
        <v>26</v>
      </c>
      <c r="J729" t="s">
        <v>1618</v>
      </c>
      <c r="K729" t="s">
        <v>103</v>
      </c>
      <c r="L729">
        <v>79109</v>
      </c>
      <c r="M729" t="s">
        <v>104</v>
      </c>
      <c r="N729" t="s">
        <v>3882</v>
      </c>
      <c r="O729" t="s">
        <v>70</v>
      </c>
      <c r="P729" t="s">
        <v>160</v>
      </c>
      <c r="Q729" t="s">
        <v>3883</v>
      </c>
      <c r="R729">
        <v>263.88</v>
      </c>
      <c r="S729">
        <v>3</v>
      </c>
      <c r="T729">
        <v>0.2</v>
      </c>
      <c r="U729">
        <v>42.880499999999998</v>
      </c>
    </row>
    <row r="730" spans="1:21" x14ac:dyDescent="0.35">
      <c r="A730">
        <v>1418</v>
      </c>
      <c r="B730" t="s">
        <v>3849</v>
      </c>
      <c r="C730" s="1">
        <v>44094</v>
      </c>
      <c r="D730" s="1">
        <v>44097</v>
      </c>
      <c r="E730" t="s">
        <v>187</v>
      </c>
      <c r="F730" t="s">
        <v>3850</v>
      </c>
      <c r="G730" t="s">
        <v>3851</v>
      </c>
      <c r="H730" t="s">
        <v>40</v>
      </c>
      <c r="I730" t="s">
        <v>26</v>
      </c>
      <c r="J730" t="s">
        <v>183</v>
      </c>
      <c r="K730" t="s">
        <v>103</v>
      </c>
      <c r="L730">
        <v>77041</v>
      </c>
      <c r="M730" t="s">
        <v>104</v>
      </c>
      <c r="N730" t="s">
        <v>2835</v>
      </c>
      <c r="O730" t="s">
        <v>70</v>
      </c>
      <c r="P730" t="s">
        <v>160</v>
      </c>
      <c r="Q730" t="s">
        <v>2836</v>
      </c>
      <c r="R730">
        <v>151.19999999999999</v>
      </c>
      <c r="S730">
        <v>3</v>
      </c>
      <c r="T730">
        <v>0.2</v>
      </c>
      <c r="U730">
        <v>32.130000000000003</v>
      </c>
    </row>
    <row r="731" spans="1:21" x14ac:dyDescent="0.35">
      <c r="A731">
        <v>1415</v>
      </c>
      <c r="B731" t="s">
        <v>3844</v>
      </c>
      <c r="C731" s="1">
        <v>44588</v>
      </c>
      <c r="D731" s="1">
        <v>44591</v>
      </c>
      <c r="E731" t="s">
        <v>22</v>
      </c>
      <c r="F731" t="s">
        <v>3845</v>
      </c>
      <c r="G731" t="s">
        <v>3846</v>
      </c>
      <c r="H731" t="s">
        <v>101</v>
      </c>
      <c r="I731" t="s">
        <v>26</v>
      </c>
      <c r="J731" t="s">
        <v>1715</v>
      </c>
      <c r="K731" t="s">
        <v>42</v>
      </c>
      <c r="L731">
        <v>92627</v>
      </c>
      <c r="M731" t="s">
        <v>43</v>
      </c>
      <c r="N731" t="s">
        <v>3555</v>
      </c>
      <c r="O731" t="s">
        <v>70</v>
      </c>
      <c r="P731" t="s">
        <v>160</v>
      </c>
      <c r="Q731" t="s">
        <v>3556</v>
      </c>
      <c r="R731">
        <v>239.97</v>
      </c>
      <c r="S731">
        <v>3</v>
      </c>
      <c r="T731">
        <v>0</v>
      </c>
      <c r="U731">
        <v>26.396699999999999</v>
      </c>
    </row>
    <row r="732" spans="1:21" x14ac:dyDescent="0.35">
      <c r="A732">
        <v>1407</v>
      </c>
      <c r="B732" t="s">
        <v>3829</v>
      </c>
      <c r="C732" s="1">
        <v>43560</v>
      </c>
      <c r="D732" s="1">
        <v>43562</v>
      </c>
      <c r="E732" t="s">
        <v>187</v>
      </c>
      <c r="F732" t="s">
        <v>1501</v>
      </c>
      <c r="G732" t="s">
        <v>1502</v>
      </c>
      <c r="H732" t="s">
        <v>101</v>
      </c>
      <c r="I732" t="s">
        <v>26</v>
      </c>
      <c r="J732" t="s">
        <v>145</v>
      </c>
      <c r="K732" t="s">
        <v>146</v>
      </c>
      <c r="L732">
        <v>19143</v>
      </c>
      <c r="M732" t="s">
        <v>147</v>
      </c>
      <c r="N732" t="s">
        <v>731</v>
      </c>
      <c r="O732" t="s">
        <v>70</v>
      </c>
      <c r="P732" t="s">
        <v>160</v>
      </c>
      <c r="Q732" t="s">
        <v>732</v>
      </c>
      <c r="R732">
        <v>116.78400000000001</v>
      </c>
      <c r="S732">
        <v>2</v>
      </c>
      <c r="T732">
        <v>0.2</v>
      </c>
      <c r="U732">
        <v>21.896999999999998</v>
      </c>
    </row>
    <row r="733" spans="1:21" x14ac:dyDescent="0.35">
      <c r="A733">
        <v>1399</v>
      </c>
      <c r="B733" t="s">
        <v>3816</v>
      </c>
      <c r="C733" s="1">
        <v>44523</v>
      </c>
      <c r="D733" s="1">
        <v>44525</v>
      </c>
      <c r="E733" t="s">
        <v>187</v>
      </c>
      <c r="F733" t="s">
        <v>3309</v>
      </c>
      <c r="G733" t="s">
        <v>3310</v>
      </c>
      <c r="H733" t="s">
        <v>25</v>
      </c>
      <c r="I733" t="s">
        <v>26</v>
      </c>
      <c r="J733" t="s">
        <v>265</v>
      </c>
      <c r="K733" t="s">
        <v>266</v>
      </c>
      <c r="L733">
        <v>10035</v>
      </c>
      <c r="M733" t="s">
        <v>147</v>
      </c>
      <c r="N733" t="s">
        <v>754</v>
      </c>
      <c r="O733" t="s">
        <v>70</v>
      </c>
      <c r="P733" t="s">
        <v>160</v>
      </c>
      <c r="Q733" t="s">
        <v>755</v>
      </c>
      <c r="R733">
        <v>88.4</v>
      </c>
      <c r="S733">
        <v>4</v>
      </c>
      <c r="T733">
        <v>0</v>
      </c>
      <c r="U733">
        <v>11.492000000000001</v>
      </c>
    </row>
    <row r="734" spans="1:21" x14ac:dyDescent="0.35">
      <c r="A734">
        <v>1372</v>
      </c>
      <c r="B734" t="s">
        <v>3770</v>
      </c>
      <c r="C734" s="1">
        <v>44626</v>
      </c>
      <c r="D734" s="1">
        <v>44631</v>
      </c>
      <c r="E734" t="s">
        <v>49</v>
      </c>
      <c r="F734" t="s">
        <v>3771</v>
      </c>
      <c r="G734" t="s">
        <v>3772</v>
      </c>
      <c r="H734" t="s">
        <v>101</v>
      </c>
      <c r="I734" t="s">
        <v>26</v>
      </c>
      <c r="J734" t="s">
        <v>3220</v>
      </c>
      <c r="K734" t="s">
        <v>2741</v>
      </c>
      <c r="L734">
        <v>20735</v>
      </c>
      <c r="M734" t="s">
        <v>147</v>
      </c>
      <c r="N734" t="s">
        <v>3773</v>
      </c>
      <c r="O734" t="s">
        <v>70</v>
      </c>
      <c r="P734" t="s">
        <v>160</v>
      </c>
      <c r="Q734" t="s">
        <v>3774</v>
      </c>
      <c r="R734">
        <v>49.08</v>
      </c>
      <c r="S734">
        <v>3</v>
      </c>
      <c r="T734">
        <v>0</v>
      </c>
      <c r="U734">
        <v>4.9080000000000004</v>
      </c>
    </row>
    <row r="735" spans="1:21" x14ac:dyDescent="0.35">
      <c r="A735">
        <v>734</v>
      </c>
      <c r="B735" t="s">
        <v>2354</v>
      </c>
      <c r="C735" s="1">
        <v>44581</v>
      </c>
      <c r="D735" s="1">
        <v>44585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1366</v>
      </c>
      <c r="B736" t="s">
        <v>3758</v>
      </c>
      <c r="C736" s="1">
        <v>44874</v>
      </c>
      <c r="D736" s="1">
        <v>44875</v>
      </c>
      <c r="E736" t="s">
        <v>187</v>
      </c>
      <c r="F736" t="s">
        <v>3759</v>
      </c>
      <c r="G736" t="s">
        <v>3760</v>
      </c>
      <c r="H736" t="s">
        <v>40</v>
      </c>
      <c r="I736" t="s">
        <v>26</v>
      </c>
      <c r="J736" t="s">
        <v>1313</v>
      </c>
      <c r="K736" t="s">
        <v>309</v>
      </c>
      <c r="L736">
        <v>85705</v>
      </c>
      <c r="M736" t="s">
        <v>43</v>
      </c>
      <c r="N736" t="s">
        <v>3763</v>
      </c>
      <c r="O736" t="s">
        <v>70</v>
      </c>
      <c r="P736" t="s">
        <v>160</v>
      </c>
      <c r="Q736" t="s">
        <v>3764</v>
      </c>
      <c r="R736">
        <v>239.952</v>
      </c>
      <c r="S736">
        <v>6</v>
      </c>
      <c r="T736">
        <v>0.2</v>
      </c>
      <c r="U736">
        <v>-35.992800000000003</v>
      </c>
    </row>
    <row r="737" spans="1:21" x14ac:dyDescent="0.35">
      <c r="A737">
        <v>1318</v>
      </c>
      <c r="B737" t="s">
        <v>3644</v>
      </c>
      <c r="C737" s="1">
        <v>44904</v>
      </c>
      <c r="D737" s="1">
        <v>44908</v>
      </c>
      <c r="E737" t="s">
        <v>49</v>
      </c>
      <c r="F737" t="s">
        <v>600</v>
      </c>
      <c r="G737" t="s">
        <v>601</v>
      </c>
      <c r="H737" t="s">
        <v>25</v>
      </c>
      <c r="I737" t="s">
        <v>26</v>
      </c>
      <c r="J737" t="s">
        <v>145</v>
      </c>
      <c r="K737" t="s">
        <v>146</v>
      </c>
      <c r="L737">
        <v>19120</v>
      </c>
      <c r="M737" t="s">
        <v>147</v>
      </c>
      <c r="N737" t="s">
        <v>3645</v>
      </c>
      <c r="O737" t="s">
        <v>70</v>
      </c>
      <c r="P737" t="s">
        <v>160</v>
      </c>
      <c r="Q737" t="s">
        <v>3646</v>
      </c>
      <c r="R737">
        <v>14.2</v>
      </c>
      <c r="S737">
        <v>1</v>
      </c>
      <c r="T737">
        <v>0.2</v>
      </c>
      <c r="U737">
        <v>3.3725000000000001</v>
      </c>
    </row>
    <row r="738" spans="1:21" x14ac:dyDescent="0.35">
      <c r="A738">
        <v>1280</v>
      </c>
      <c r="B738" t="s">
        <v>3562</v>
      </c>
      <c r="C738" s="1">
        <v>43715</v>
      </c>
      <c r="D738" s="1">
        <v>43718</v>
      </c>
      <c r="E738" t="s">
        <v>187</v>
      </c>
      <c r="F738" t="s">
        <v>2867</v>
      </c>
      <c r="G738" t="s">
        <v>2868</v>
      </c>
      <c r="H738" t="s">
        <v>40</v>
      </c>
      <c r="I738" t="s">
        <v>26</v>
      </c>
      <c r="J738" t="s">
        <v>3563</v>
      </c>
      <c r="K738" t="s">
        <v>1274</v>
      </c>
      <c r="L738">
        <v>31204</v>
      </c>
      <c r="M738" t="s">
        <v>29</v>
      </c>
      <c r="N738" t="s">
        <v>3566</v>
      </c>
      <c r="O738" t="s">
        <v>70</v>
      </c>
      <c r="P738" t="s">
        <v>160</v>
      </c>
      <c r="Q738" t="s">
        <v>3567</v>
      </c>
      <c r="R738">
        <v>83.88</v>
      </c>
      <c r="S738">
        <v>4</v>
      </c>
      <c r="T738">
        <v>0</v>
      </c>
      <c r="U738">
        <v>30.1968</v>
      </c>
    </row>
    <row r="739" spans="1:21" x14ac:dyDescent="0.35">
      <c r="A739">
        <v>1279</v>
      </c>
      <c r="B739" t="s">
        <v>3562</v>
      </c>
      <c r="C739" s="1">
        <v>43715</v>
      </c>
      <c r="D739" s="1">
        <v>43718</v>
      </c>
      <c r="E739" t="s">
        <v>187</v>
      </c>
      <c r="F739" t="s">
        <v>2867</v>
      </c>
      <c r="G739" t="s">
        <v>2868</v>
      </c>
      <c r="H739" t="s">
        <v>40</v>
      </c>
      <c r="I739" t="s">
        <v>26</v>
      </c>
      <c r="J739" t="s">
        <v>3563</v>
      </c>
      <c r="K739" t="s">
        <v>1274</v>
      </c>
      <c r="L739">
        <v>31204</v>
      </c>
      <c r="M739" t="s">
        <v>29</v>
      </c>
      <c r="N739" t="s">
        <v>3564</v>
      </c>
      <c r="O739" t="s">
        <v>70</v>
      </c>
      <c r="P739" t="s">
        <v>160</v>
      </c>
      <c r="Q739" t="s">
        <v>3565</v>
      </c>
      <c r="R739">
        <v>32.97</v>
      </c>
      <c r="S739">
        <v>3</v>
      </c>
      <c r="T739">
        <v>0</v>
      </c>
      <c r="U739">
        <v>12.8583</v>
      </c>
    </row>
    <row r="740" spans="1:21" x14ac:dyDescent="0.35">
      <c r="A740">
        <v>739</v>
      </c>
      <c r="B740" t="s">
        <v>2363</v>
      </c>
      <c r="C740" s="1">
        <v>43715</v>
      </c>
      <c r="D740" s="1">
        <v>43719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1277</v>
      </c>
      <c r="B741" t="s">
        <v>3552</v>
      </c>
      <c r="C741" s="1">
        <v>44341</v>
      </c>
      <c r="D741" s="1">
        <v>44341</v>
      </c>
      <c r="E741" t="s">
        <v>1292</v>
      </c>
      <c r="F741" t="s">
        <v>3173</v>
      </c>
      <c r="G741" t="s">
        <v>3174</v>
      </c>
      <c r="H741" t="s">
        <v>25</v>
      </c>
      <c r="I741" t="s">
        <v>26</v>
      </c>
      <c r="J741" t="s">
        <v>102</v>
      </c>
      <c r="K741" t="s">
        <v>103</v>
      </c>
      <c r="L741">
        <v>76106</v>
      </c>
      <c r="M741" t="s">
        <v>104</v>
      </c>
      <c r="N741" t="s">
        <v>3555</v>
      </c>
      <c r="O741" t="s">
        <v>70</v>
      </c>
      <c r="P741" t="s">
        <v>160</v>
      </c>
      <c r="Q741" t="s">
        <v>3556</v>
      </c>
      <c r="R741">
        <v>63.991999999999997</v>
      </c>
      <c r="S741">
        <v>1</v>
      </c>
      <c r="T741">
        <v>0.2</v>
      </c>
      <c r="U741">
        <v>-7.1990999999999996</v>
      </c>
    </row>
    <row r="742" spans="1:21" x14ac:dyDescent="0.35">
      <c r="A742">
        <v>1260</v>
      </c>
      <c r="B742" t="s">
        <v>3517</v>
      </c>
      <c r="C742" s="1">
        <v>44553</v>
      </c>
      <c r="D742" s="1">
        <v>44557</v>
      </c>
      <c r="E742" t="s">
        <v>22</v>
      </c>
      <c r="F742" t="s">
        <v>1512</v>
      </c>
      <c r="G742" t="s">
        <v>1513</v>
      </c>
      <c r="H742" t="s">
        <v>101</v>
      </c>
      <c r="I742" t="s">
        <v>26</v>
      </c>
      <c r="J742" t="s">
        <v>466</v>
      </c>
      <c r="K742" t="s">
        <v>87</v>
      </c>
      <c r="L742">
        <v>28205</v>
      </c>
      <c r="M742" t="s">
        <v>29</v>
      </c>
      <c r="N742" t="s">
        <v>994</v>
      </c>
      <c r="O742" t="s">
        <v>70</v>
      </c>
      <c r="P742" t="s">
        <v>160</v>
      </c>
      <c r="Q742" t="s">
        <v>995</v>
      </c>
      <c r="R742">
        <v>255.68</v>
      </c>
      <c r="S742">
        <v>8</v>
      </c>
      <c r="T742">
        <v>0.2</v>
      </c>
      <c r="U742">
        <v>76.703999999999994</v>
      </c>
    </row>
    <row r="743" spans="1:21" x14ac:dyDescent="0.35">
      <c r="A743">
        <v>1224</v>
      </c>
      <c r="B743" t="s">
        <v>3448</v>
      </c>
      <c r="C743" s="1">
        <v>44533</v>
      </c>
      <c r="D743" s="1">
        <v>44534</v>
      </c>
      <c r="E743" t="s">
        <v>187</v>
      </c>
      <c r="F743" t="s">
        <v>677</v>
      </c>
      <c r="G743" t="s">
        <v>678</v>
      </c>
      <c r="H743" t="s">
        <v>25</v>
      </c>
      <c r="I743" t="s">
        <v>26</v>
      </c>
      <c r="J743" t="s">
        <v>265</v>
      </c>
      <c r="K743" t="s">
        <v>266</v>
      </c>
      <c r="L743">
        <v>10024</v>
      </c>
      <c r="M743" t="s">
        <v>147</v>
      </c>
      <c r="N743" t="s">
        <v>1849</v>
      </c>
      <c r="O743" t="s">
        <v>70</v>
      </c>
      <c r="P743" t="s">
        <v>160</v>
      </c>
      <c r="Q743" t="s">
        <v>1850</v>
      </c>
      <c r="R743">
        <v>78.150000000000006</v>
      </c>
      <c r="S743">
        <v>1</v>
      </c>
      <c r="T743">
        <v>0</v>
      </c>
      <c r="U743">
        <v>34.386000000000003</v>
      </c>
    </row>
    <row r="744" spans="1:21" x14ac:dyDescent="0.35">
      <c r="A744">
        <v>1219</v>
      </c>
      <c r="B744" t="s">
        <v>3434</v>
      </c>
      <c r="C744" s="1">
        <v>44812</v>
      </c>
      <c r="D744" s="1">
        <v>44816</v>
      </c>
      <c r="E744" t="s">
        <v>49</v>
      </c>
      <c r="F744" t="s">
        <v>3435</v>
      </c>
      <c r="G744" t="s">
        <v>3436</v>
      </c>
      <c r="H744" t="s">
        <v>40</v>
      </c>
      <c r="I744" t="s">
        <v>26</v>
      </c>
      <c r="J744" t="s">
        <v>145</v>
      </c>
      <c r="K744" t="s">
        <v>146</v>
      </c>
      <c r="L744">
        <v>19134</v>
      </c>
      <c r="M744" t="s">
        <v>147</v>
      </c>
      <c r="N744" t="s">
        <v>2429</v>
      </c>
      <c r="O744" t="s">
        <v>70</v>
      </c>
      <c r="P744" t="s">
        <v>160</v>
      </c>
      <c r="Q744" t="s">
        <v>2430</v>
      </c>
      <c r="R744">
        <v>258.69600000000003</v>
      </c>
      <c r="S744">
        <v>3</v>
      </c>
      <c r="T744">
        <v>0.2</v>
      </c>
      <c r="U744">
        <v>64.674000000000007</v>
      </c>
    </row>
    <row r="745" spans="1:21" x14ac:dyDescent="0.35">
      <c r="A745">
        <v>1217</v>
      </c>
      <c r="B745" t="s">
        <v>3434</v>
      </c>
      <c r="C745" s="1">
        <v>44812</v>
      </c>
      <c r="D745" s="1">
        <v>44816</v>
      </c>
      <c r="E745" t="s">
        <v>49</v>
      </c>
      <c r="F745" t="s">
        <v>3435</v>
      </c>
      <c r="G745" t="s">
        <v>3436</v>
      </c>
      <c r="H745" t="s">
        <v>40</v>
      </c>
      <c r="I745" t="s">
        <v>26</v>
      </c>
      <c r="J745" t="s">
        <v>145</v>
      </c>
      <c r="K745" t="s">
        <v>146</v>
      </c>
      <c r="L745">
        <v>19134</v>
      </c>
      <c r="M745" t="s">
        <v>147</v>
      </c>
      <c r="N745" t="s">
        <v>994</v>
      </c>
      <c r="O745" t="s">
        <v>70</v>
      </c>
      <c r="P745" t="s">
        <v>160</v>
      </c>
      <c r="Q745" t="s">
        <v>995</v>
      </c>
      <c r="R745">
        <v>95.88</v>
      </c>
      <c r="S745">
        <v>3</v>
      </c>
      <c r="T745">
        <v>0.2</v>
      </c>
      <c r="U745">
        <v>28.763999999999999</v>
      </c>
    </row>
    <row r="746" spans="1:21" x14ac:dyDescent="0.35">
      <c r="A746">
        <v>1198</v>
      </c>
      <c r="B746" t="s">
        <v>3416</v>
      </c>
      <c r="C746" s="1">
        <v>44293</v>
      </c>
      <c r="D746" s="1">
        <v>44297</v>
      </c>
      <c r="E746" t="s">
        <v>49</v>
      </c>
      <c r="F746" t="s">
        <v>1978</v>
      </c>
      <c r="G746" t="s">
        <v>1979</v>
      </c>
      <c r="H746" t="s">
        <v>25</v>
      </c>
      <c r="I746" t="s">
        <v>26</v>
      </c>
      <c r="J746" t="s">
        <v>183</v>
      </c>
      <c r="K746" t="s">
        <v>103</v>
      </c>
      <c r="L746">
        <v>77041</v>
      </c>
      <c r="M746" t="s">
        <v>104</v>
      </c>
      <c r="N746" t="s">
        <v>3417</v>
      </c>
      <c r="O746" t="s">
        <v>70</v>
      </c>
      <c r="P746" t="s">
        <v>160</v>
      </c>
      <c r="Q746" t="s">
        <v>3418</v>
      </c>
      <c r="R746">
        <v>431.928</v>
      </c>
      <c r="S746">
        <v>9</v>
      </c>
      <c r="T746">
        <v>0.2</v>
      </c>
      <c r="U746">
        <v>64.789199999999994</v>
      </c>
    </row>
    <row r="747" spans="1:21" x14ac:dyDescent="0.35">
      <c r="A747">
        <v>1180</v>
      </c>
      <c r="B747" t="s">
        <v>3385</v>
      </c>
      <c r="C747" s="1">
        <v>44309</v>
      </c>
      <c r="D747" s="1">
        <v>44312</v>
      </c>
      <c r="E747" t="s">
        <v>22</v>
      </c>
      <c r="F747" t="s">
        <v>3386</v>
      </c>
      <c r="G747" t="s">
        <v>3387</v>
      </c>
      <c r="H747" t="s">
        <v>101</v>
      </c>
      <c r="I747" t="s">
        <v>26</v>
      </c>
      <c r="J747" t="s">
        <v>183</v>
      </c>
      <c r="K747" t="s">
        <v>103</v>
      </c>
      <c r="L747">
        <v>77070</v>
      </c>
      <c r="M747" t="s">
        <v>104</v>
      </c>
      <c r="N747" t="s">
        <v>2429</v>
      </c>
      <c r="O747" t="s">
        <v>70</v>
      </c>
      <c r="P747" t="s">
        <v>160</v>
      </c>
      <c r="Q747" t="s">
        <v>2430</v>
      </c>
      <c r="R747">
        <v>258.69600000000003</v>
      </c>
      <c r="S747">
        <v>3</v>
      </c>
      <c r="T747">
        <v>0.2</v>
      </c>
      <c r="U747">
        <v>64.674000000000007</v>
      </c>
    </row>
    <row r="748" spans="1:21" x14ac:dyDescent="0.35">
      <c r="A748">
        <v>1167</v>
      </c>
      <c r="B748" t="s">
        <v>3356</v>
      </c>
      <c r="C748" s="1">
        <v>44136</v>
      </c>
      <c r="D748" s="1">
        <v>44136</v>
      </c>
      <c r="E748" t="s">
        <v>1292</v>
      </c>
      <c r="F748" t="s">
        <v>947</v>
      </c>
      <c r="G748" t="s">
        <v>948</v>
      </c>
      <c r="H748" t="s">
        <v>25</v>
      </c>
      <c r="I748" t="s">
        <v>26</v>
      </c>
      <c r="J748" t="s">
        <v>94</v>
      </c>
      <c r="K748" t="s">
        <v>95</v>
      </c>
      <c r="L748">
        <v>98115</v>
      </c>
      <c r="M748" t="s">
        <v>43</v>
      </c>
      <c r="N748" t="s">
        <v>457</v>
      </c>
      <c r="O748" t="s">
        <v>70</v>
      </c>
      <c r="P748" t="s">
        <v>160</v>
      </c>
      <c r="Q748" t="s">
        <v>458</v>
      </c>
      <c r="R748">
        <v>447.93</v>
      </c>
      <c r="S748">
        <v>9</v>
      </c>
      <c r="T748">
        <v>0</v>
      </c>
      <c r="U748">
        <v>49.272300000000001</v>
      </c>
    </row>
    <row r="749" spans="1:21" x14ac:dyDescent="0.35">
      <c r="A749">
        <v>1119</v>
      </c>
      <c r="B749" t="s">
        <v>3265</v>
      </c>
      <c r="C749" s="1">
        <v>44077</v>
      </c>
      <c r="D749" s="1">
        <v>44081</v>
      </c>
      <c r="E749" t="s">
        <v>49</v>
      </c>
      <c r="F749" t="s">
        <v>3266</v>
      </c>
      <c r="G749" t="s">
        <v>3267</v>
      </c>
      <c r="H749" t="s">
        <v>25</v>
      </c>
      <c r="I749" t="s">
        <v>26</v>
      </c>
      <c r="J749" t="s">
        <v>3268</v>
      </c>
      <c r="K749" t="s">
        <v>1274</v>
      </c>
      <c r="L749">
        <v>30076</v>
      </c>
      <c r="M749" t="s">
        <v>29</v>
      </c>
      <c r="N749" t="s">
        <v>2710</v>
      </c>
      <c r="O749" t="s">
        <v>70</v>
      </c>
      <c r="P749" t="s">
        <v>160</v>
      </c>
      <c r="Q749" t="s">
        <v>2711</v>
      </c>
      <c r="R749">
        <v>619.95000000000005</v>
      </c>
      <c r="S749">
        <v>5</v>
      </c>
      <c r="T749">
        <v>0</v>
      </c>
      <c r="U749">
        <v>111.59099999999999</v>
      </c>
    </row>
    <row r="750" spans="1:21" x14ac:dyDescent="0.35">
      <c r="A750">
        <v>1116</v>
      </c>
      <c r="B750" t="s">
        <v>3258</v>
      </c>
      <c r="C750" s="1">
        <v>44912</v>
      </c>
      <c r="D750" s="1">
        <v>44917</v>
      </c>
      <c r="E750" t="s">
        <v>22</v>
      </c>
      <c r="F750" t="s">
        <v>1332</v>
      </c>
      <c r="G750" t="s">
        <v>1333</v>
      </c>
      <c r="H750" t="s">
        <v>25</v>
      </c>
      <c r="I750" t="s">
        <v>26</v>
      </c>
      <c r="J750" t="s">
        <v>3259</v>
      </c>
      <c r="K750" t="s">
        <v>42</v>
      </c>
      <c r="L750">
        <v>92024</v>
      </c>
      <c r="M750" t="s">
        <v>43</v>
      </c>
      <c r="N750" t="s">
        <v>2357</v>
      </c>
      <c r="O750" t="s">
        <v>70</v>
      </c>
      <c r="P750" t="s">
        <v>160</v>
      </c>
      <c r="Q750" t="s">
        <v>2358</v>
      </c>
      <c r="R750">
        <v>119.98</v>
      </c>
      <c r="S750">
        <v>2</v>
      </c>
      <c r="T750">
        <v>0</v>
      </c>
      <c r="U750">
        <v>57.590400000000002</v>
      </c>
    </row>
    <row r="751" spans="1:21" x14ac:dyDescent="0.35">
      <c r="A751">
        <v>1101</v>
      </c>
      <c r="B751" t="s">
        <v>3233</v>
      </c>
      <c r="C751" s="1">
        <v>44360</v>
      </c>
      <c r="D751" s="1">
        <v>44363</v>
      </c>
      <c r="E751" t="s">
        <v>187</v>
      </c>
      <c r="F751" t="s">
        <v>3234</v>
      </c>
      <c r="G751" t="s">
        <v>3235</v>
      </c>
      <c r="H751" t="s">
        <v>101</v>
      </c>
      <c r="I751" t="s">
        <v>26</v>
      </c>
      <c r="J751" t="s">
        <v>126</v>
      </c>
      <c r="K751" t="s">
        <v>42</v>
      </c>
      <c r="L751">
        <v>94122</v>
      </c>
      <c r="M751" t="s">
        <v>43</v>
      </c>
      <c r="N751" t="s">
        <v>3238</v>
      </c>
      <c r="O751" t="s">
        <v>70</v>
      </c>
      <c r="P751" t="s">
        <v>160</v>
      </c>
      <c r="Q751" t="s">
        <v>3239</v>
      </c>
      <c r="R751">
        <v>29.29</v>
      </c>
      <c r="S751">
        <v>1</v>
      </c>
      <c r="T751">
        <v>0</v>
      </c>
      <c r="U751">
        <v>9.6656999999999993</v>
      </c>
    </row>
    <row r="752" spans="1:21" x14ac:dyDescent="0.35">
      <c r="A752">
        <v>1076</v>
      </c>
      <c r="B752" t="s">
        <v>3172</v>
      </c>
      <c r="C752" s="1">
        <v>44511</v>
      </c>
      <c r="D752" s="1">
        <v>44518</v>
      </c>
      <c r="E752" t="s">
        <v>49</v>
      </c>
      <c r="F752" t="s">
        <v>3173</v>
      </c>
      <c r="G752" t="s">
        <v>3174</v>
      </c>
      <c r="H752" t="s">
        <v>25</v>
      </c>
      <c r="I752" t="s">
        <v>26</v>
      </c>
      <c r="J752" t="s">
        <v>1827</v>
      </c>
      <c r="K752" t="s">
        <v>309</v>
      </c>
      <c r="L752">
        <v>85204</v>
      </c>
      <c r="M752" t="s">
        <v>43</v>
      </c>
      <c r="N752" t="s">
        <v>3177</v>
      </c>
      <c r="O752" t="s">
        <v>70</v>
      </c>
      <c r="P752" t="s">
        <v>160</v>
      </c>
      <c r="Q752" t="s">
        <v>3178</v>
      </c>
      <c r="R752">
        <v>31.984000000000002</v>
      </c>
      <c r="S752">
        <v>2</v>
      </c>
      <c r="T752">
        <v>0.2</v>
      </c>
      <c r="U752">
        <v>1.9990000000000001</v>
      </c>
    </row>
    <row r="753" spans="1:21" x14ac:dyDescent="0.35">
      <c r="A753">
        <v>1050</v>
      </c>
      <c r="B753" t="s">
        <v>3112</v>
      </c>
      <c r="C753" s="1">
        <v>43611</v>
      </c>
      <c r="D753" s="1">
        <v>43616</v>
      </c>
      <c r="E753" t="s">
        <v>22</v>
      </c>
      <c r="F753" t="s">
        <v>564</v>
      </c>
      <c r="G753" t="s">
        <v>565</v>
      </c>
      <c r="H753" t="s">
        <v>25</v>
      </c>
      <c r="I753" t="s">
        <v>26</v>
      </c>
      <c r="J753" t="s">
        <v>126</v>
      </c>
      <c r="K753" t="s">
        <v>42</v>
      </c>
      <c r="L753">
        <v>94109</v>
      </c>
      <c r="M753" t="s">
        <v>43</v>
      </c>
      <c r="N753" t="s">
        <v>2302</v>
      </c>
      <c r="O753" t="s">
        <v>70</v>
      </c>
      <c r="P753" t="s">
        <v>160</v>
      </c>
      <c r="Q753" t="s">
        <v>2303</v>
      </c>
      <c r="R753">
        <v>99.99</v>
      </c>
      <c r="S753">
        <v>1</v>
      </c>
      <c r="T753">
        <v>0</v>
      </c>
      <c r="U753">
        <v>37.996200000000002</v>
      </c>
    </row>
    <row r="754" spans="1:21" x14ac:dyDescent="0.35">
      <c r="A754">
        <v>1042</v>
      </c>
      <c r="B754" t="s">
        <v>3093</v>
      </c>
      <c r="C754" s="1">
        <v>44444</v>
      </c>
      <c r="D754" s="1">
        <v>44447</v>
      </c>
      <c r="E754" t="s">
        <v>22</v>
      </c>
      <c r="F754" t="s">
        <v>3094</v>
      </c>
      <c r="G754" t="s">
        <v>3095</v>
      </c>
      <c r="H754" t="s">
        <v>25</v>
      </c>
      <c r="I754" t="s">
        <v>26</v>
      </c>
      <c r="J754" t="s">
        <v>265</v>
      </c>
      <c r="K754" t="s">
        <v>266</v>
      </c>
      <c r="L754">
        <v>10035</v>
      </c>
      <c r="M754" t="s">
        <v>147</v>
      </c>
      <c r="N754" t="s">
        <v>3096</v>
      </c>
      <c r="O754" t="s">
        <v>70</v>
      </c>
      <c r="P754" t="s">
        <v>160</v>
      </c>
      <c r="Q754" t="s">
        <v>3097</v>
      </c>
      <c r="R754">
        <v>31.86</v>
      </c>
      <c r="S754">
        <v>2</v>
      </c>
      <c r="T754">
        <v>0</v>
      </c>
      <c r="U754">
        <v>11.151</v>
      </c>
    </row>
    <row r="755" spans="1:21" x14ac:dyDescent="0.35">
      <c r="A755">
        <v>1015</v>
      </c>
      <c r="B755" t="s">
        <v>3024</v>
      </c>
      <c r="C755" s="1">
        <v>44185</v>
      </c>
      <c r="D755" s="1">
        <v>44188</v>
      </c>
      <c r="E755" t="s">
        <v>22</v>
      </c>
      <c r="F755" t="s">
        <v>3025</v>
      </c>
      <c r="G755" t="s">
        <v>3026</v>
      </c>
      <c r="H755" t="s">
        <v>25</v>
      </c>
      <c r="I755" t="s">
        <v>26</v>
      </c>
      <c r="J755" t="s">
        <v>94</v>
      </c>
      <c r="K755" t="s">
        <v>95</v>
      </c>
      <c r="L755">
        <v>98103</v>
      </c>
      <c r="M755" t="s">
        <v>43</v>
      </c>
      <c r="N755" t="s">
        <v>3027</v>
      </c>
      <c r="O755" t="s">
        <v>70</v>
      </c>
      <c r="P755" t="s">
        <v>160</v>
      </c>
      <c r="Q755" t="s">
        <v>3028</v>
      </c>
      <c r="R755">
        <v>99.6</v>
      </c>
      <c r="S755">
        <v>1</v>
      </c>
      <c r="T755">
        <v>0</v>
      </c>
      <c r="U755">
        <v>36.851999999999997</v>
      </c>
    </row>
    <row r="756" spans="1:21" x14ac:dyDescent="0.35">
      <c r="A756">
        <v>1002</v>
      </c>
      <c r="B756" t="s">
        <v>2998</v>
      </c>
      <c r="C756" s="1">
        <v>44042</v>
      </c>
      <c r="D756" s="1">
        <v>44042</v>
      </c>
      <c r="E756" t="s">
        <v>1292</v>
      </c>
      <c r="F756" t="s">
        <v>2500</v>
      </c>
      <c r="G756" t="s">
        <v>2501</v>
      </c>
      <c r="H756" t="s">
        <v>25</v>
      </c>
      <c r="I756" t="s">
        <v>26</v>
      </c>
      <c r="J756" t="s">
        <v>265</v>
      </c>
      <c r="K756" t="s">
        <v>266</v>
      </c>
      <c r="L756">
        <v>10024</v>
      </c>
      <c r="M756" t="s">
        <v>147</v>
      </c>
      <c r="N756" t="s">
        <v>2999</v>
      </c>
      <c r="O756" t="s">
        <v>70</v>
      </c>
      <c r="P756" t="s">
        <v>160</v>
      </c>
      <c r="Q756" t="s">
        <v>3000</v>
      </c>
      <c r="R756">
        <v>2309.65</v>
      </c>
      <c r="S756">
        <v>7</v>
      </c>
      <c r="T756">
        <v>0</v>
      </c>
      <c r="U756">
        <v>762.18449999999996</v>
      </c>
    </row>
    <row r="757" spans="1:21" x14ac:dyDescent="0.35">
      <c r="A757">
        <v>938</v>
      </c>
      <c r="B757" t="s">
        <v>2856</v>
      </c>
      <c r="C757" s="1">
        <v>44869</v>
      </c>
      <c r="D757" s="1">
        <v>44870</v>
      </c>
      <c r="E757" t="s">
        <v>187</v>
      </c>
      <c r="F757" t="s">
        <v>214</v>
      </c>
      <c r="G757" t="s">
        <v>215</v>
      </c>
      <c r="H757" t="s">
        <v>40</v>
      </c>
      <c r="I757" t="s">
        <v>26</v>
      </c>
      <c r="J757" t="s">
        <v>2857</v>
      </c>
      <c r="K757" t="s">
        <v>668</v>
      </c>
      <c r="L757">
        <v>87401</v>
      </c>
      <c r="M757" t="s">
        <v>43</v>
      </c>
      <c r="N757" t="s">
        <v>1314</v>
      </c>
      <c r="O757" t="s">
        <v>70</v>
      </c>
      <c r="P757" t="s">
        <v>160</v>
      </c>
      <c r="Q757" t="s">
        <v>1315</v>
      </c>
      <c r="R757">
        <v>159.99</v>
      </c>
      <c r="S757">
        <v>1</v>
      </c>
      <c r="T757">
        <v>0</v>
      </c>
      <c r="U757">
        <v>54.396599999999999</v>
      </c>
    </row>
    <row r="758" spans="1:21" x14ac:dyDescent="0.35">
      <c r="A758">
        <v>927</v>
      </c>
      <c r="B758" t="s">
        <v>2830</v>
      </c>
      <c r="C758" s="1">
        <v>43720</v>
      </c>
      <c r="D758" s="1">
        <v>43723</v>
      </c>
      <c r="E758" t="s">
        <v>187</v>
      </c>
      <c r="F758" t="s">
        <v>2831</v>
      </c>
      <c r="G758" t="s">
        <v>2832</v>
      </c>
      <c r="H758" t="s">
        <v>25</v>
      </c>
      <c r="I758" t="s">
        <v>26</v>
      </c>
      <c r="J758" t="s">
        <v>145</v>
      </c>
      <c r="K758" t="s">
        <v>146</v>
      </c>
      <c r="L758">
        <v>19143</v>
      </c>
      <c r="M758" t="s">
        <v>147</v>
      </c>
      <c r="N758" t="s">
        <v>2835</v>
      </c>
      <c r="O758" t="s">
        <v>70</v>
      </c>
      <c r="P758" t="s">
        <v>160</v>
      </c>
      <c r="Q758" t="s">
        <v>2836</v>
      </c>
      <c r="R758">
        <v>252</v>
      </c>
      <c r="S758">
        <v>5</v>
      </c>
      <c r="T758">
        <v>0.2</v>
      </c>
      <c r="U758">
        <v>53.55</v>
      </c>
    </row>
    <row r="759" spans="1:21" x14ac:dyDescent="0.35">
      <c r="A759">
        <v>758</v>
      </c>
      <c r="B759" t="s">
        <v>2406</v>
      </c>
      <c r="C759" s="1">
        <v>43827</v>
      </c>
      <c r="D759" s="1">
        <v>43831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922</v>
      </c>
      <c r="B760" t="s">
        <v>2818</v>
      </c>
      <c r="C760" s="1">
        <v>43931</v>
      </c>
      <c r="D760" s="1">
        <v>43935</v>
      </c>
      <c r="E760" t="s">
        <v>49</v>
      </c>
      <c r="F760" t="s">
        <v>2819</v>
      </c>
      <c r="G760" t="s">
        <v>2820</v>
      </c>
      <c r="H760" t="s">
        <v>25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2821</v>
      </c>
      <c r="O760" t="s">
        <v>70</v>
      </c>
      <c r="P760" t="s">
        <v>160</v>
      </c>
      <c r="Q760" t="s">
        <v>2822</v>
      </c>
      <c r="R760">
        <v>85.14</v>
      </c>
      <c r="S760">
        <v>3</v>
      </c>
      <c r="T760">
        <v>0</v>
      </c>
      <c r="U760">
        <v>34.907400000000003</v>
      </c>
    </row>
    <row r="761" spans="1:21" x14ac:dyDescent="0.35">
      <c r="A761">
        <v>915</v>
      </c>
      <c r="B761" t="s">
        <v>2807</v>
      </c>
      <c r="C761" s="1">
        <v>44891</v>
      </c>
      <c r="D761" s="1">
        <v>44893</v>
      </c>
      <c r="E761" t="s">
        <v>187</v>
      </c>
      <c r="F761" t="s">
        <v>2610</v>
      </c>
      <c r="G761" t="s">
        <v>2611</v>
      </c>
      <c r="H761" t="s">
        <v>40</v>
      </c>
      <c r="I761" t="s">
        <v>26</v>
      </c>
      <c r="J761" t="s">
        <v>2553</v>
      </c>
      <c r="K761" t="s">
        <v>113</v>
      </c>
      <c r="L761">
        <v>53209</v>
      </c>
      <c r="M761" t="s">
        <v>104</v>
      </c>
      <c r="N761" t="s">
        <v>1584</v>
      </c>
      <c r="O761" t="s">
        <v>70</v>
      </c>
      <c r="P761" t="s">
        <v>160</v>
      </c>
      <c r="Q761" t="s">
        <v>1585</v>
      </c>
      <c r="R761">
        <v>143.72999999999999</v>
      </c>
      <c r="S761">
        <v>9</v>
      </c>
      <c r="T761">
        <v>0</v>
      </c>
      <c r="U761">
        <v>56.054699999999997</v>
      </c>
    </row>
    <row r="762" spans="1:21" x14ac:dyDescent="0.35">
      <c r="A762">
        <v>911</v>
      </c>
      <c r="B762" t="s">
        <v>2794</v>
      </c>
      <c r="C762" s="1">
        <v>44805</v>
      </c>
      <c r="D762" s="1">
        <v>44810</v>
      </c>
      <c r="E762" t="s">
        <v>49</v>
      </c>
      <c r="F762" t="s">
        <v>2795</v>
      </c>
      <c r="G762" t="s">
        <v>2796</v>
      </c>
      <c r="H762" t="s">
        <v>101</v>
      </c>
      <c r="I762" t="s">
        <v>26</v>
      </c>
      <c r="J762" t="s">
        <v>327</v>
      </c>
      <c r="K762" t="s">
        <v>237</v>
      </c>
      <c r="L762">
        <v>49201</v>
      </c>
      <c r="M762" t="s">
        <v>104</v>
      </c>
      <c r="N762" t="s">
        <v>2799</v>
      </c>
      <c r="O762" t="s">
        <v>70</v>
      </c>
      <c r="P762" t="s">
        <v>160</v>
      </c>
      <c r="Q762" t="s">
        <v>2800</v>
      </c>
      <c r="R762">
        <v>1928.78</v>
      </c>
      <c r="S762">
        <v>7</v>
      </c>
      <c r="T762">
        <v>0</v>
      </c>
      <c r="U762">
        <v>829.37540000000001</v>
      </c>
    </row>
    <row r="763" spans="1:21" x14ac:dyDescent="0.35">
      <c r="A763">
        <v>890</v>
      </c>
      <c r="B763" t="s">
        <v>2743</v>
      </c>
      <c r="C763" s="1">
        <v>44731</v>
      </c>
      <c r="D763" s="1">
        <v>44737</v>
      </c>
      <c r="E763" t="s">
        <v>49</v>
      </c>
      <c r="F763" t="s">
        <v>1649</v>
      </c>
      <c r="G763" t="s">
        <v>1650</v>
      </c>
      <c r="H763" t="s">
        <v>25</v>
      </c>
      <c r="I763" t="s">
        <v>26</v>
      </c>
      <c r="J763" t="s">
        <v>1503</v>
      </c>
      <c r="K763" t="s">
        <v>266</v>
      </c>
      <c r="L763">
        <v>10801</v>
      </c>
      <c r="M763" t="s">
        <v>147</v>
      </c>
      <c r="N763" t="s">
        <v>2744</v>
      </c>
      <c r="O763" t="s">
        <v>70</v>
      </c>
      <c r="P763" t="s">
        <v>160</v>
      </c>
      <c r="Q763" t="s">
        <v>2745</v>
      </c>
      <c r="R763">
        <v>149.94999999999999</v>
      </c>
      <c r="S763">
        <v>5</v>
      </c>
      <c r="T763">
        <v>0</v>
      </c>
      <c r="U763">
        <v>14.994999999999999</v>
      </c>
    </row>
    <row r="764" spans="1:21" x14ac:dyDescent="0.35">
      <c r="A764">
        <v>878</v>
      </c>
      <c r="B764" t="s">
        <v>2709</v>
      </c>
      <c r="C764" s="1">
        <v>44212</v>
      </c>
      <c r="D764" s="1">
        <v>44216</v>
      </c>
      <c r="E764" t="s">
        <v>49</v>
      </c>
      <c r="F764" t="s">
        <v>2134</v>
      </c>
      <c r="G764" t="s">
        <v>2135</v>
      </c>
      <c r="H764" t="s">
        <v>101</v>
      </c>
      <c r="I764" t="s">
        <v>26</v>
      </c>
      <c r="J764" t="s">
        <v>86</v>
      </c>
      <c r="K764" t="s">
        <v>2700</v>
      </c>
      <c r="L764">
        <v>3301</v>
      </c>
      <c r="M764" t="s">
        <v>147</v>
      </c>
      <c r="N764" t="s">
        <v>2710</v>
      </c>
      <c r="O764" t="s">
        <v>70</v>
      </c>
      <c r="P764" t="s">
        <v>160</v>
      </c>
      <c r="Q764" t="s">
        <v>2711</v>
      </c>
      <c r="R764">
        <v>371.97</v>
      </c>
      <c r="S764">
        <v>3</v>
      </c>
      <c r="T764">
        <v>0</v>
      </c>
      <c r="U764">
        <v>66.954599999999999</v>
      </c>
    </row>
    <row r="765" spans="1:21" x14ac:dyDescent="0.35">
      <c r="A765">
        <v>877</v>
      </c>
      <c r="B765" t="s">
        <v>2709</v>
      </c>
      <c r="C765" s="1">
        <v>44212</v>
      </c>
      <c r="D765" s="1">
        <v>44216</v>
      </c>
      <c r="E765" t="s">
        <v>49</v>
      </c>
      <c r="F765" t="s">
        <v>2134</v>
      </c>
      <c r="G765" t="s">
        <v>2135</v>
      </c>
      <c r="H765" t="s">
        <v>101</v>
      </c>
      <c r="I765" t="s">
        <v>26</v>
      </c>
      <c r="J765" t="s">
        <v>86</v>
      </c>
      <c r="K765" t="s">
        <v>2700</v>
      </c>
      <c r="L765">
        <v>3301</v>
      </c>
      <c r="M765" t="s">
        <v>147</v>
      </c>
      <c r="N765" t="s">
        <v>1020</v>
      </c>
      <c r="O765" t="s">
        <v>70</v>
      </c>
      <c r="P765" t="s">
        <v>160</v>
      </c>
      <c r="Q765" t="s">
        <v>1021</v>
      </c>
      <c r="R765">
        <v>29.99</v>
      </c>
      <c r="S765">
        <v>1</v>
      </c>
      <c r="T765">
        <v>0</v>
      </c>
      <c r="U765">
        <v>13.195600000000001</v>
      </c>
    </row>
    <row r="766" spans="1:21" x14ac:dyDescent="0.35">
      <c r="A766">
        <v>863</v>
      </c>
      <c r="B766" t="s">
        <v>2670</v>
      </c>
      <c r="C766" s="1">
        <v>44200</v>
      </c>
      <c r="D766" s="1">
        <v>44202</v>
      </c>
      <c r="E766" t="s">
        <v>22</v>
      </c>
      <c r="F766" t="s">
        <v>2436</v>
      </c>
      <c r="G766" t="s">
        <v>2437</v>
      </c>
      <c r="H766" t="s">
        <v>40</v>
      </c>
      <c r="I766" t="s">
        <v>26</v>
      </c>
      <c r="J766" t="s">
        <v>1525</v>
      </c>
      <c r="K766" t="s">
        <v>53</v>
      </c>
      <c r="L766">
        <v>32216</v>
      </c>
      <c r="M766" t="s">
        <v>29</v>
      </c>
      <c r="N766" t="s">
        <v>2671</v>
      </c>
      <c r="O766" t="s">
        <v>70</v>
      </c>
      <c r="P766" t="s">
        <v>160</v>
      </c>
      <c r="Q766" t="s">
        <v>2672</v>
      </c>
      <c r="R766">
        <v>191.47200000000001</v>
      </c>
      <c r="S766">
        <v>6</v>
      </c>
      <c r="T766">
        <v>0.2</v>
      </c>
      <c r="U766">
        <v>40.687800000000003</v>
      </c>
    </row>
    <row r="767" spans="1:21" x14ac:dyDescent="0.35">
      <c r="A767">
        <v>766</v>
      </c>
      <c r="B767" t="s">
        <v>2423</v>
      </c>
      <c r="C767" s="1">
        <v>43477</v>
      </c>
      <c r="D767" s="1">
        <v>43479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850</v>
      </c>
      <c r="B768" t="s">
        <v>2636</v>
      </c>
      <c r="C768" s="1">
        <v>43502</v>
      </c>
      <c r="D768" s="1">
        <v>43507</v>
      </c>
      <c r="E768" t="s">
        <v>49</v>
      </c>
      <c r="F768" t="s">
        <v>2637</v>
      </c>
      <c r="G768" t="s">
        <v>2638</v>
      </c>
      <c r="H768" t="s">
        <v>40</v>
      </c>
      <c r="I768" t="s">
        <v>26</v>
      </c>
      <c r="J768" t="s">
        <v>2639</v>
      </c>
      <c r="K768" t="s">
        <v>789</v>
      </c>
      <c r="L768">
        <v>7036</v>
      </c>
      <c r="M768" t="s">
        <v>147</v>
      </c>
      <c r="N768" t="s">
        <v>2640</v>
      </c>
      <c r="O768" t="s">
        <v>70</v>
      </c>
      <c r="P768" t="s">
        <v>160</v>
      </c>
      <c r="Q768" t="s">
        <v>2641</v>
      </c>
      <c r="R768">
        <v>115.36</v>
      </c>
      <c r="S768">
        <v>7</v>
      </c>
      <c r="T768">
        <v>0</v>
      </c>
      <c r="U768">
        <v>49.604799999999997</v>
      </c>
    </row>
    <row r="769" spans="1:21" x14ac:dyDescent="0.35">
      <c r="A769">
        <v>826</v>
      </c>
      <c r="B769" t="s">
        <v>2571</v>
      </c>
      <c r="C769" s="1">
        <v>43593</v>
      </c>
      <c r="D769" s="1">
        <v>43599</v>
      </c>
      <c r="E769" t="s">
        <v>49</v>
      </c>
      <c r="F769" t="s">
        <v>2572</v>
      </c>
      <c r="G769" t="s">
        <v>2573</v>
      </c>
      <c r="H769" t="s">
        <v>25</v>
      </c>
      <c r="I769" t="s">
        <v>26</v>
      </c>
      <c r="J769" t="s">
        <v>126</v>
      </c>
      <c r="K769" t="s">
        <v>42</v>
      </c>
      <c r="L769">
        <v>94110</v>
      </c>
      <c r="M769" t="s">
        <v>43</v>
      </c>
      <c r="N769" t="s">
        <v>857</v>
      </c>
      <c r="O769" t="s">
        <v>70</v>
      </c>
      <c r="P769" t="s">
        <v>160</v>
      </c>
      <c r="Q769" t="s">
        <v>858</v>
      </c>
      <c r="R769">
        <v>167.97</v>
      </c>
      <c r="S769">
        <v>3</v>
      </c>
      <c r="T769">
        <v>0</v>
      </c>
      <c r="U769">
        <v>40.312800000000003</v>
      </c>
    </row>
    <row r="770" spans="1:21" x14ac:dyDescent="0.35">
      <c r="A770">
        <v>825</v>
      </c>
      <c r="B770" t="s">
        <v>2571</v>
      </c>
      <c r="C770" s="1">
        <v>43593</v>
      </c>
      <c r="D770" s="1">
        <v>43599</v>
      </c>
      <c r="E770" t="s">
        <v>49</v>
      </c>
      <c r="F770" t="s">
        <v>2572</v>
      </c>
      <c r="G770" t="s">
        <v>2573</v>
      </c>
      <c r="H770" t="s">
        <v>25</v>
      </c>
      <c r="I770" t="s">
        <v>26</v>
      </c>
      <c r="J770" t="s">
        <v>126</v>
      </c>
      <c r="K770" t="s">
        <v>42</v>
      </c>
      <c r="L770">
        <v>94110</v>
      </c>
      <c r="M770" t="s">
        <v>43</v>
      </c>
      <c r="N770" t="s">
        <v>2574</v>
      </c>
      <c r="O770" t="s">
        <v>70</v>
      </c>
      <c r="P770" t="s">
        <v>160</v>
      </c>
      <c r="Q770" t="s">
        <v>2575</v>
      </c>
      <c r="R770">
        <v>67.8</v>
      </c>
      <c r="S770">
        <v>4</v>
      </c>
      <c r="T770">
        <v>0</v>
      </c>
      <c r="U770">
        <v>4.0679999999999996</v>
      </c>
    </row>
    <row r="771" spans="1:21" x14ac:dyDescent="0.35">
      <c r="A771">
        <v>823</v>
      </c>
      <c r="B771" t="s">
        <v>2566</v>
      </c>
      <c r="C771" s="1">
        <v>44731</v>
      </c>
      <c r="D771" s="1">
        <v>44738</v>
      </c>
      <c r="E771" t="s">
        <v>49</v>
      </c>
      <c r="F771" t="s">
        <v>2567</v>
      </c>
      <c r="G771" t="s">
        <v>2568</v>
      </c>
      <c r="H771" t="s">
        <v>25</v>
      </c>
      <c r="I771" t="s">
        <v>26</v>
      </c>
      <c r="J771" t="s">
        <v>1095</v>
      </c>
      <c r="K771" t="s">
        <v>789</v>
      </c>
      <c r="L771">
        <v>7109</v>
      </c>
      <c r="M771" t="s">
        <v>147</v>
      </c>
      <c r="N771" t="s">
        <v>2569</v>
      </c>
      <c r="O771" t="s">
        <v>70</v>
      </c>
      <c r="P771" t="s">
        <v>160</v>
      </c>
      <c r="Q771" t="s">
        <v>2570</v>
      </c>
      <c r="R771">
        <v>239.97</v>
      </c>
      <c r="S771">
        <v>3</v>
      </c>
      <c r="T771">
        <v>0</v>
      </c>
      <c r="U771">
        <v>71.991</v>
      </c>
    </row>
    <row r="772" spans="1:21" x14ac:dyDescent="0.35">
      <c r="A772">
        <v>815</v>
      </c>
      <c r="B772" t="s">
        <v>2544</v>
      </c>
      <c r="C772" s="1">
        <v>44694</v>
      </c>
      <c r="D772" s="1">
        <v>44694</v>
      </c>
      <c r="E772" t="s">
        <v>1292</v>
      </c>
      <c r="F772" t="s">
        <v>2545</v>
      </c>
      <c r="G772" t="s">
        <v>2546</v>
      </c>
      <c r="H772" t="s">
        <v>25</v>
      </c>
      <c r="I772" t="s">
        <v>26</v>
      </c>
      <c r="J772" t="s">
        <v>2547</v>
      </c>
      <c r="K772" t="s">
        <v>42</v>
      </c>
      <c r="L772">
        <v>92704</v>
      </c>
      <c r="M772" t="s">
        <v>43</v>
      </c>
      <c r="N772" t="s">
        <v>2548</v>
      </c>
      <c r="O772" t="s">
        <v>70</v>
      </c>
      <c r="P772" t="s">
        <v>160</v>
      </c>
      <c r="Q772" t="s">
        <v>2549</v>
      </c>
      <c r="R772">
        <v>1399.93</v>
      </c>
      <c r="S772">
        <v>7</v>
      </c>
      <c r="T772">
        <v>0</v>
      </c>
      <c r="U772">
        <v>601.96990000000005</v>
      </c>
    </row>
    <row r="773" spans="1:21" x14ac:dyDescent="0.35">
      <c r="A773">
        <v>813</v>
      </c>
      <c r="B773" t="s">
        <v>2538</v>
      </c>
      <c r="C773" s="1">
        <v>43750</v>
      </c>
      <c r="D773" s="1">
        <v>43752</v>
      </c>
      <c r="E773" t="s">
        <v>187</v>
      </c>
      <c r="F773" t="s">
        <v>1978</v>
      </c>
      <c r="G773" t="s">
        <v>1979</v>
      </c>
      <c r="H773" t="s">
        <v>25</v>
      </c>
      <c r="I773" t="s">
        <v>26</v>
      </c>
      <c r="J773" t="s">
        <v>2539</v>
      </c>
      <c r="K773" t="s">
        <v>95</v>
      </c>
      <c r="L773">
        <v>98026</v>
      </c>
      <c r="M773" t="s">
        <v>43</v>
      </c>
      <c r="N773" t="s">
        <v>2153</v>
      </c>
      <c r="O773" t="s">
        <v>70</v>
      </c>
      <c r="P773" t="s">
        <v>160</v>
      </c>
      <c r="Q773" t="s">
        <v>2154</v>
      </c>
      <c r="R773">
        <v>25.78</v>
      </c>
      <c r="S773">
        <v>2</v>
      </c>
      <c r="T773">
        <v>0</v>
      </c>
      <c r="U773">
        <v>2.5779999999999998</v>
      </c>
    </row>
    <row r="774" spans="1:21" x14ac:dyDescent="0.35">
      <c r="A774">
        <v>809</v>
      </c>
      <c r="B774" t="s">
        <v>2534</v>
      </c>
      <c r="C774" s="1">
        <v>43863</v>
      </c>
      <c r="D774" s="1">
        <v>43865</v>
      </c>
      <c r="E774" t="s">
        <v>187</v>
      </c>
      <c r="F774" t="s">
        <v>1825</v>
      </c>
      <c r="G774" t="s">
        <v>1826</v>
      </c>
      <c r="H774" t="s">
        <v>25</v>
      </c>
      <c r="I774" t="s">
        <v>26</v>
      </c>
      <c r="J774" t="s">
        <v>2535</v>
      </c>
      <c r="K774" t="s">
        <v>137</v>
      </c>
      <c r="L774">
        <v>68104</v>
      </c>
      <c r="M774" t="s">
        <v>104</v>
      </c>
      <c r="N774" t="s">
        <v>2536</v>
      </c>
      <c r="O774" t="s">
        <v>70</v>
      </c>
      <c r="P774" t="s">
        <v>160</v>
      </c>
      <c r="Q774" t="s">
        <v>2537</v>
      </c>
      <c r="R774">
        <v>149.97</v>
      </c>
      <c r="S774">
        <v>3</v>
      </c>
      <c r="T774">
        <v>0</v>
      </c>
      <c r="U774">
        <v>50.989800000000002</v>
      </c>
    </row>
    <row r="775" spans="1:21" x14ac:dyDescent="0.35">
      <c r="A775">
        <v>785</v>
      </c>
      <c r="B775" t="s">
        <v>2464</v>
      </c>
      <c r="C775" s="1">
        <v>44106</v>
      </c>
      <c r="D775" s="1">
        <v>44109</v>
      </c>
      <c r="E775" t="s">
        <v>22</v>
      </c>
      <c r="F775" t="s">
        <v>2465</v>
      </c>
      <c r="G775" t="s">
        <v>2466</v>
      </c>
      <c r="H775" t="s">
        <v>25</v>
      </c>
      <c r="I775" t="s">
        <v>26</v>
      </c>
      <c r="J775" t="s">
        <v>496</v>
      </c>
      <c r="K775" t="s">
        <v>497</v>
      </c>
      <c r="L775">
        <v>43229</v>
      </c>
      <c r="M775" t="s">
        <v>147</v>
      </c>
      <c r="N775" t="s">
        <v>2469</v>
      </c>
      <c r="O775" t="s">
        <v>70</v>
      </c>
      <c r="P775" t="s">
        <v>160</v>
      </c>
      <c r="Q775" t="s">
        <v>2470</v>
      </c>
      <c r="R775">
        <v>47.984000000000002</v>
      </c>
      <c r="S775">
        <v>2</v>
      </c>
      <c r="T775">
        <v>0.2</v>
      </c>
      <c r="U775">
        <v>0.5998</v>
      </c>
    </row>
    <row r="776" spans="1:21" x14ac:dyDescent="0.35">
      <c r="A776">
        <v>783</v>
      </c>
      <c r="B776" t="s">
        <v>2464</v>
      </c>
      <c r="C776" s="1">
        <v>44106</v>
      </c>
      <c r="D776" s="1">
        <v>44109</v>
      </c>
      <c r="E776" t="s">
        <v>22</v>
      </c>
      <c r="F776" t="s">
        <v>2465</v>
      </c>
      <c r="G776" t="s">
        <v>2466</v>
      </c>
      <c r="H776" t="s">
        <v>25</v>
      </c>
      <c r="I776" t="s">
        <v>26</v>
      </c>
      <c r="J776" t="s">
        <v>496</v>
      </c>
      <c r="K776" t="s">
        <v>497</v>
      </c>
      <c r="L776">
        <v>43229</v>
      </c>
      <c r="M776" t="s">
        <v>147</v>
      </c>
      <c r="N776" t="s">
        <v>245</v>
      </c>
      <c r="O776" t="s">
        <v>70</v>
      </c>
      <c r="P776" t="s">
        <v>160</v>
      </c>
      <c r="Q776" t="s">
        <v>246</v>
      </c>
      <c r="R776">
        <v>24</v>
      </c>
      <c r="S776">
        <v>2</v>
      </c>
      <c r="T776">
        <v>0.2</v>
      </c>
      <c r="U776">
        <v>-2.7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zoomScale="75" workbookViewId="0">
      <selection activeCell="B6" sqref="B6"/>
    </sheetView>
  </sheetViews>
  <sheetFormatPr defaultRowHeight="14.5" x14ac:dyDescent="0.35"/>
  <cols>
    <col min="1" max="1" width="12.6328125" bestFit="1" customWidth="1"/>
    <col min="2" max="2" width="12.08984375" bestFit="1" customWidth="1"/>
    <col min="3" max="3" width="24.08984375" bestFit="1" customWidth="1"/>
    <col min="4" max="4" width="23.6328125" bestFit="1" customWidth="1"/>
  </cols>
  <sheetData>
    <row r="3" spans="1:3" x14ac:dyDescent="0.35">
      <c r="A3" s="3" t="s">
        <v>10940</v>
      </c>
      <c r="B3" t="s">
        <v>10942</v>
      </c>
      <c r="C3" t="s">
        <v>10943</v>
      </c>
    </row>
    <row r="4" spans="1:3" x14ac:dyDescent="0.35">
      <c r="A4" s="4" t="s">
        <v>1218</v>
      </c>
      <c r="B4" s="6">
        <v>55617.824900000007</v>
      </c>
      <c r="C4" s="5">
        <v>0.19419833547801182</v>
      </c>
    </row>
    <row r="5" spans="1:3" x14ac:dyDescent="0.35">
      <c r="A5" s="4" t="s">
        <v>71</v>
      </c>
      <c r="B5" s="6">
        <v>44515.730600000003</v>
      </c>
      <c r="C5" s="5">
        <v>0.34963197209812347</v>
      </c>
    </row>
    <row r="6" spans="1:3" x14ac:dyDescent="0.35">
      <c r="A6" s="4" t="s">
        <v>160</v>
      </c>
      <c r="B6" s="6">
        <v>41936.635699999933</v>
      </c>
      <c r="C6" s="5">
        <v>0.49606029544824698</v>
      </c>
    </row>
    <row r="7" spans="1:3" x14ac:dyDescent="0.35">
      <c r="A7" s="4" t="s">
        <v>89</v>
      </c>
      <c r="B7" s="6">
        <v>34053.569299999966</v>
      </c>
      <c r="C7" s="5">
        <v>0.61496365937942299</v>
      </c>
    </row>
    <row r="8" spans="1:3" x14ac:dyDescent="0.35">
      <c r="A8" s="4" t="s">
        <v>74</v>
      </c>
      <c r="B8" s="6">
        <v>30221.763299999995</v>
      </c>
      <c r="C8" s="5">
        <v>0.72048767328364993</v>
      </c>
    </row>
    <row r="9" spans="1:3" x14ac:dyDescent="0.35">
      <c r="A9" s="4" t="s">
        <v>35</v>
      </c>
      <c r="B9" s="6">
        <v>26590.166300000026</v>
      </c>
      <c r="C9" s="5">
        <v>0.81333139820147804</v>
      </c>
    </row>
    <row r="10" spans="1:3" x14ac:dyDescent="0.35">
      <c r="A10" s="4" t="s">
        <v>58</v>
      </c>
      <c r="B10" s="6">
        <v>21278.826399999998</v>
      </c>
      <c r="C10" s="5">
        <v>0.8876297490491678</v>
      </c>
    </row>
    <row r="11" spans="1:3" x14ac:dyDescent="0.35">
      <c r="A11" s="4" t="s">
        <v>77</v>
      </c>
      <c r="B11" s="6">
        <v>18138.005399999995</v>
      </c>
      <c r="C11" s="5">
        <v>0.95096143208251827</v>
      </c>
    </row>
    <row r="12" spans="1:3" x14ac:dyDescent="0.35">
      <c r="A12" s="4" t="s">
        <v>64</v>
      </c>
      <c r="B12" s="6">
        <v>13059.143599999983</v>
      </c>
      <c r="C12" s="5">
        <v>0.99655947469652084</v>
      </c>
    </row>
    <row r="13" spans="1:3" x14ac:dyDescent="0.35">
      <c r="A13" s="4" t="s">
        <v>172</v>
      </c>
      <c r="B13" s="6">
        <v>6964.1767000000027</v>
      </c>
      <c r="C13" s="5">
        <v>1.020875986993548</v>
      </c>
    </row>
    <row r="14" spans="1:3" x14ac:dyDescent="0.35">
      <c r="A14" s="4" t="s">
        <v>67</v>
      </c>
      <c r="B14" s="6">
        <v>6527.7869999999984</v>
      </c>
      <c r="C14" s="5">
        <v>1.0436687763921677</v>
      </c>
    </row>
    <row r="15" spans="1:3" x14ac:dyDescent="0.35">
      <c r="A15" s="4" t="s">
        <v>46</v>
      </c>
      <c r="B15" s="6">
        <v>5546.2539999999981</v>
      </c>
      <c r="C15" s="5">
        <v>1.0630343897881398</v>
      </c>
    </row>
    <row r="16" spans="1:3" x14ac:dyDescent="0.35">
      <c r="A16" s="4" t="s">
        <v>683</v>
      </c>
      <c r="B16" s="6">
        <v>3384.7568999999999</v>
      </c>
      <c r="C16" s="5">
        <v>1.0748527979542188</v>
      </c>
    </row>
    <row r="17" spans="1:3" x14ac:dyDescent="0.35">
      <c r="A17" s="4" t="s">
        <v>268</v>
      </c>
      <c r="B17" s="6">
        <v>949.51819999999975</v>
      </c>
      <c r="C17" s="5">
        <v>1.078168189274854</v>
      </c>
    </row>
    <row r="18" spans="1:3" x14ac:dyDescent="0.35">
      <c r="A18" s="4" t="s">
        <v>578</v>
      </c>
      <c r="B18" s="6">
        <v>-1189.0994999999984</v>
      </c>
      <c r="C18" s="5">
        <v>1.0740162623695331</v>
      </c>
    </row>
    <row r="19" spans="1:3" x14ac:dyDescent="0.35">
      <c r="A19" s="4" t="s">
        <v>32</v>
      </c>
      <c r="B19" s="6">
        <v>-3472.5559999999978</v>
      </c>
      <c r="C19" s="5">
        <v>1.0618912899121118</v>
      </c>
    </row>
    <row r="20" spans="1:3" x14ac:dyDescent="0.35">
      <c r="A20" s="4" t="s">
        <v>55</v>
      </c>
      <c r="B20" s="6">
        <v>-17725.481100000008</v>
      </c>
      <c r="C20" s="5">
        <v>1.0000000000000002</v>
      </c>
    </row>
    <row r="21" spans="1:3" x14ac:dyDescent="0.35">
      <c r="A21" s="4" t="s">
        <v>10941</v>
      </c>
      <c r="B21" s="6">
        <v>286397.02169999987</v>
      </c>
      <c r="C21" s="5"/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1"/>
  <sheetViews>
    <sheetView tabSelected="1" zoomScale="50" workbookViewId="0">
      <selection activeCell="Q15" sqref="Q15"/>
    </sheetView>
  </sheetViews>
  <sheetFormatPr defaultRowHeight="14.5" x14ac:dyDescent="0.35"/>
  <cols>
    <col min="1" max="1" width="12.36328125" bestFit="1" customWidth="1"/>
    <col min="2" max="2" width="11.1796875" bestFit="1" customWidth="1"/>
    <col min="3" max="3" width="23.6328125" bestFit="1" customWidth="1"/>
  </cols>
  <sheetData>
    <row r="3" spans="1:3" x14ac:dyDescent="0.35">
      <c r="A3" s="3" t="s">
        <v>10940</v>
      </c>
      <c r="B3" t="s">
        <v>10939</v>
      </c>
      <c r="C3" t="s">
        <v>10943</v>
      </c>
    </row>
    <row r="4" spans="1:3" x14ac:dyDescent="0.35">
      <c r="A4" s="4" t="s">
        <v>71</v>
      </c>
      <c r="B4" s="6">
        <v>330007.05400000012</v>
      </c>
      <c r="C4" s="5">
        <v>0.14365615985225741</v>
      </c>
    </row>
    <row r="5" spans="1:3" x14ac:dyDescent="0.35">
      <c r="A5" s="4" t="s">
        <v>35</v>
      </c>
      <c r="B5" s="6">
        <v>328449.10300000076</v>
      </c>
      <c r="C5" s="5">
        <v>0.28663412432903684</v>
      </c>
    </row>
    <row r="6" spans="1:3" x14ac:dyDescent="0.35">
      <c r="A6" s="4" t="s">
        <v>58</v>
      </c>
      <c r="B6" s="6">
        <v>223843.60800000012</v>
      </c>
      <c r="C6" s="5">
        <v>0.38407602062484769</v>
      </c>
    </row>
    <row r="7" spans="1:3" x14ac:dyDescent="0.35">
      <c r="A7" s="4" t="s">
        <v>55</v>
      </c>
      <c r="B7" s="6">
        <v>206965.53200000009</v>
      </c>
      <c r="C7" s="5">
        <v>0.47417068129503898</v>
      </c>
    </row>
    <row r="8" spans="1:3" x14ac:dyDescent="0.35">
      <c r="A8" s="4" t="s">
        <v>74</v>
      </c>
      <c r="B8" s="6">
        <v>203412.73300000009</v>
      </c>
      <c r="C8" s="5">
        <v>0.56271876453641279</v>
      </c>
    </row>
    <row r="9" spans="1:3" x14ac:dyDescent="0.35">
      <c r="A9" s="4" t="s">
        <v>683</v>
      </c>
      <c r="B9" s="6">
        <v>189238.63099999996</v>
      </c>
      <c r="C9" s="5">
        <v>0.64509668554036304</v>
      </c>
    </row>
    <row r="10" spans="1:3" x14ac:dyDescent="0.35">
      <c r="A10" s="4" t="s">
        <v>160</v>
      </c>
      <c r="B10" s="6">
        <v>167380.31800000009</v>
      </c>
      <c r="C10" s="5">
        <v>0.71795941204053559</v>
      </c>
    </row>
    <row r="11" spans="1:3" x14ac:dyDescent="0.35">
      <c r="A11" s="4" t="s">
        <v>1218</v>
      </c>
      <c r="B11" s="6">
        <v>149528.02999999994</v>
      </c>
      <c r="C11" s="5">
        <v>0.78305081635964802</v>
      </c>
    </row>
    <row r="12" spans="1:3" x14ac:dyDescent="0.35">
      <c r="A12" s="4" t="s">
        <v>32</v>
      </c>
      <c r="B12" s="6">
        <v>114879.99629999997</v>
      </c>
      <c r="C12" s="5">
        <v>0.83305950227185743</v>
      </c>
    </row>
    <row r="13" spans="1:3" x14ac:dyDescent="0.35">
      <c r="A13" s="4" t="s">
        <v>77</v>
      </c>
      <c r="B13" s="6">
        <v>107532.16099999999</v>
      </c>
      <c r="C13" s="5">
        <v>0.87986958442808516</v>
      </c>
    </row>
    <row r="14" spans="1:3" x14ac:dyDescent="0.35">
      <c r="A14" s="4" t="s">
        <v>64</v>
      </c>
      <c r="B14" s="6">
        <v>91705.164000000048</v>
      </c>
      <c r="C14" s="5">
        <v>0.91978997867172296</v>
      </c>
    </row>
    <row r="15" spans="1:3" x14ac:dyDescent="0.35">
      <c r="A15" s="4" t="s">
        <v>89</v>
      </c>
      <c r="B15" s="6">
        <v>78479.20600000002</v>
      </c>
      <c r="C15" s="5">
        <v>0.95395294950995924</v>
      </c>
    </row>
    <row r="16" spans="1:3" x14ac:dyDescent="0.35">
      <c r="A16" s="4" t="s">
        <v>578</v>
      </c>
      <c r="B16" s="6">
        <v>46673.538000000015</v>
      </c>
      <c r="C16" s="5">
        <v>0.97427051895136407</v>
      </c>
    </row>
    <row r="17" spans="1:8" x14ac:dyDescent="0.35">
      <c r="A17" s="4" t="s">
        <v>67</v>
      </c>
      <c r="B17" s="6">
        <v>27118.791999999954</v>
      </c>
      <c r="C17" s="5">
        <v>0.98607566514848788</v>
      </c>
    </row>
    <row r="18" spans="1:8" x14ac:dyDescent="0.35">
      <c r="A18" s="4" t="s">
        <v>172</v>
      </c>
      <c r="B18" s="6">
        <v>16476.401999999998</v>
      </c>
      <c r="C18" s="5">
        <v>0.99324804710460812</v>
      </c>
    </row>
    <row r="19" spans="1:8" x14ac:dyDescent="0.35">
      <c r="A19" s="4" t="s">
        <v>46</v>
      </c>
      <c r="B19" s="6">
        <v>12486.312</v>
      </c>
      <c r="C19" s="5">
        <v>0.99868349344096785</v>
      </c>
    </row>
    <row r="20" spans="1:8" x14ac:dyDescent="0.35">
      <c r="A20" s="4" t="s">
        <v>268</v>
      </c>
      <c r="B20" s="6">
        <v>3024.2799999999997</v>
      </c>
      <c r="C20" s="5">
        <v>1.0000000000000002</v>
      </c>
    </row>
    <row r="21" spans="1:8" x14ac:dyDescent="0.35">
      <c r="A21" s="4" t="s">
        <v>10941</v>
      </c>
      <c r="B21" s="2">
        <v>2297200.8603000008</v>
      </c>
      <c r="C21" s="5"/>
      <c r="H21" t="s">
        <v>10944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2" zoomScale="92" workbookViewId="0">
      <selection activeCell="A21" sqref="A21"/>
    </sheetView>
  </sheetViews>
  <sheetFormatPr defaultRowHeight="14.5" x14ac:dyDescent="0.35"/>
  <cols>
    <col min="2" max="2" width="10" customWidth="1"/>
    <col min="3" max="3" width="12.1796875" customWidth="1"/>
    <col min="4" max="4" width="11" customWidth="1"/>
    <col min="5" max="5" width="12.08984375" customWidth="1"/>
    <col min="6" max="6" width="13.1796875" customWidth="1"/>
    <col min="7" max="7" width="16.36328125" customWidth="1"/>
    <col min="8" max="8" width="9.90625" customWidth="1"/>
    <col min="9" max="9" width="13.81640625" customWidth="1"/>
    <col min="12" max="12" width="12.90625" customWidth="1"/>
    <col min="14" max="14" width="11.90625" customWidth="1"/>
    <col min="15" max="15" width="9.90625" customWidth="1"/>
    <col min="16" max="16" width="13.90625" customWidth="1"/>
    <col min="17" max="17" width="15.08984375" customWidth="1"/>
    <col min="19" max="19" width="9.7265625" customWidth="1"/>
    <col min="20" max="20" width="9.90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44507</v>
      </c>
      <c r="D2" s="1">
        <v>44510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44507</v>
      </c>
      <c r="D3" s="1">
        <v>44510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44358</v>
      </c>
      <c r="D4" s="1">
        <v>44362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44114</v>
      </c>
      <c r="D5" s="1">
        <v>44121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44114</v>
      </c>
      <c r="D6" s="1">
        <v>44121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43624</v>
      </c>
      <c r="D7" s="1">
        <v>43629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43624</v>
      </c>
      <c r="D8" s="1">
        <v>43629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43624</v>
      </c>
      <c r="D9" s="1">
        <v>43629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43624</v>
      </c>
      <c r="D10" s="1">
        <v>43629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43624</v>
      </c>
      <c r="D11" s="1">
        <v>43629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43624</v>
      </c>
      <c r="D12" s="1">
        <v>43629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43624</v>
      </c>
      <c r="D13" s="1">
        <v>43629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44665</v>
      </c>
      <c r="D14" s="1">
        <v>44670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44534</v>
      </c>
      <c r="D15" s="1">
        <v>44539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44156</v>
      </c>
      <c r="D16" s="1">
        <v>44160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44156</v>
      </c>
      <c r="D17" s="1">
        <v>44160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43779</v>
      </c>
      <c r="D18" s="1">
        <v>43786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43597</v>
      </c>
      <c r="D19" s="1">
        <v>43599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43703</v>
      </c>
      <c r="D20" s="1">
        <v>43708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43703</v>
      </c>
      <c r="D21" s="1">
        <v>43708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43703</v>
      </c>
      <c r="D22" s="1">
        <v>43708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44538</v>
      </c>
      <c r="D23" s="1">
        <v>44542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44538</v>
      </c>
      <c r="D24" s="1">
        <v>44542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44757</v>
      </c>
      <c r="D25" s="1">
        <v>44759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44098</v>
      </c>
      <c r="D26" s="1">
        <v>44103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44211</v>
      </c>
      <c r="D27" s="1">
        <v>44215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44211</v>
      </c>
      <c r="D28" s="1">
        <v>44215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44090</v>
      </c>
      <c r="D29" s="1">
        <v>44094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44090</v>
      </c>
      <c r="D30" s="1">
        <v>44094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44090</v>
      </c>
      <c r="D31" s="1">
        <v>44094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44090</v>
      </c>
      <c r="D32" s="1">
        <v>44094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44090</v>
      </c>
      <c r="D33" s="1">
        <v>44094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44090</v>
      </c>
      <c r="D34" s="1">
        <v>44094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44090</v>
      </c>
      <c r="D35" s="1">
        <v>44094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44852</v>
      </c>
      <c r="D36" s="1">
        <v>44856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44537</v>
      </c>
      <c r="D37" s="1">
        <v>44539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44537</v>
      </c>
      <c r="D38" s="1">
        <v>44539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44191</v>
      </c>
      <c r="D39" s="1">
        <v>44195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44191</v>
      </c>
      <c r="D40" s="1">
        <v>44195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44191</v>
      </c>
      <c r="D41" s="1">
        <v>44195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44191</v>
      </c>
      <c r="D42" s="1">
        <v>44195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44813</v>
      </c>
      <c r="D43" s="1">
        <v>44818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44393</v>
      </c>
      <c r="D44" s="1">
        <v>44398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44822</v>
      </c>
      <c r="D45" s="1">
        <v>44826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44265</v>
      </c>
      <c r="D46" s="1">
        <v>44267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44265</v>
      </c>
      <c r="D47" s="1">
        <v>44267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43757</v>
      </c>
      <c r="D48" s="1">
        <v>43762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44366</v>
      </c>
      <c r="D49" s="1">
        <v>44371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44366</v>
      </c>
      <c r="D50" s="1">
        <v>44371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43938</v>
      </c>
      <c r="D51" s="1">
        <v>43942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43938</v>
      </c>
      <c r="D52" s="1">
        <v>43942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43938</v>
      </c>
      <c r="D53" s="1">
        <v>43942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43938</v>
      </c>
      <c r="D54" s="1">
        <v>43942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44540</v>
      </c>
      <c r="D55" s="1">
        <v>44546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44540</v>
      </c>
      <c r="D56" s="1">
        <v>44546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44363</v>
      </c>
      <c r="D57" s="1">
        <v>44364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44363</v>
      </c>
      <c r="D58" s="1">
        <v>44364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44363</v>
      </c>
      <c r="D59" s="1">
        <v>44364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44363</v>
      </c>
      <c r="D60" s="1">
        <v>44364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44363</v>
      </c>
      <c r="D61" s="1">
        <v>44364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44363</v>
      </c>
      <c r="D62" s="1">
        <v>44364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44363</v>
      </c>
      <c r="D63" s="1">
        <v>44364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44158</v>
      </c>
      <c r="D64" s="1">
        <v>44164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44158</v>
      </c>
      <c r="D65" s="1">
        <v>44164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44158</v>
      </c>
      <c r="D66" s="1">
        <v>44164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44158</v>
      </c>
      <c r="D67" s="1">
        <v>44164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43950</v>
      </c>
      <c r="D68" s="1">
        <v>43955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43803</v>
      </c>
      <c r="D69" s="1">
        <v>43808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43803</v>
      </c>
      <c r="D70" s="1">
        <v>43808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44350</v>
      </c>
      <c r="D71" s="1">
        <v>44352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44456</v>
      </c>
      <c r="D72" s="1">
        <v>44461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44817</v>
      </c>
      <c r="D73" s="1">
        <v>44820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43946</v>
      </c>
      <c r="D74" s="1">
        <v>43952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43946</v>
      </c>
      <c r="D75" s="1">
        <v>43952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43946</v>
      </c>
      <c r="D76" s="1">
        <v>43952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44903</v>
      </c>
      <c r="D77" s="1">
        <v>44905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44903</v>
      </c>
      <c r="D78" s="1">
        <v>44905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44903</v>
      </c>
      <c r="D79" s="1">
        <v>44905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43794</v>
      </c>
      <c r="D80" s="1">
        <v>43799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44358</v>
      </c>
      <c r="D81" s="1">
        <v>44361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44358</v>
      </c>
      <c r="D82" s="1">
        <v>44361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43749</v>
      </c>
      <c r="D83" s="1">
        <v>43753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43749</v>
      </c>
      <c r="D84" s="1">
        <v>43753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44076</v>
      </c>
      <c r="D85" s="1">
        <v>44081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44877</v>
      </c>
      <c r="D86" s="1">
        <v>44880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44708</v>
      </c>
      <c r="D87" s="1">
        <v>44710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44859</v>
      </c>
      <c r="D88" s="1">
        <v>44866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44859</v>
      </c>
      <c r="D89" s="1">
        <v>44866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44290</v>
      </c>
      <c r="D90" s="1">
        <v>44295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44455</v>
      </c>
      <c r="D91" s="1">
        <v>44460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44455</v>
      </c>
      <c r="D92" s="1">
        <v>44460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44455</v>
      </c>
      <c r="D93" s="1">
        <v>44460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43860</v>
      </c>
      <c r="D94" s="1">
        <v>43865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43860</v>
      </c>
      <c r="D95" s="1">
        <v>43865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43860</v>
      </c>
      <c r="D96" s="1">
        <v>43865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44870</v>
      </c>
      <c r="D97" s="1">
        <v>44876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44873</v>
      </c>
      <c r="D98" s="1">
        <v>44875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44728</v>
      </c>
      <c r="D99" s="1">
        <v>44731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44444</v>
      </c>
      <c r="D100" s="1">
        <v>44449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44436</v>
      </c>
      <c r="D101" s="1">
        <v>44440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44436</v>
      </c>
      <c r="D102" s="1">
        <v>44440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44436</v>
      </c>
      <c r="D103" s="1">
        <v>44440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44530</v>
      </c>
      <c r="D104" s="1">
        <v>44533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44147</v>
      </c>
      <c r="D105" s="1">
        <v>44151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44147</v>
      </c>
      <c r="D106" s="1">
        <v>44151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44147</v>
      </c>
      <c r="D107" s="1">
        <v>44151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44887</v>
      </c>
      <c r="D108" s="1">
        <v>44892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44887</v>
      </c>
      <c r="D109" s="1">
        <v>44892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44887</v>
      </c>
      <c r="D110" s="1">
        <v>44892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44118</v>
      </c>
      <c r="D111" s="1">
        <v>44123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44919</v>
      </c>
      <c r="D112" s="1">
        <v>44924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44502</v>
      </c>
      <c r="D113" s="1">
        <v>44509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44502</v>
      </c>
      <c r="D114" s="1">
        <v>44509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43701</v>
      </c>
      <c r="D115" s="1">
        <v>43703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43701</v>
      </c>
      <c r="D116" s="1">
        <v>43703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43701</v>
      </c>
      <c r="D117" s="1">
        <v>43703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43701</v>
      </c>
      <c r="D118" s="1">
        <v>43703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43891</v>
      </c>
      <c r="D119" s="1">
        <v>43895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43925</v>
      </c>
      <c r="D120" s="1">
        <v>43930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44358</v>
      </c>
      <c r="D121" s="1">
        <v>44361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44358</v>
      </c>
      <c r="D122" s="1">
        <v>44361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44358</v>
      </c>
      <c r="D123" s="1">
        <v>44361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44358</v>
      </c>
      <c r="D124" s="1">
        <v>44361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44358</v>
      </c>
      <c r="D125" s="1">
        <v>44361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43824</v>
      </c>
      <c r="D126" s="1">
        <v>43826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43727</v>
      </c>
      <c r="D127" s="1">
        <v>43732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44869</v>
      </c>
      <c r="D128" s="1">
        <v>44876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44869</v>
      </c>
      <c r="D129" s="1">
        <v>44876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44505</v>
      </c>
      <c r="D130" s="1">
        <v>44509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44505</v>
      </c>
      <c r="D131" s="1">
        <v>44509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44593</v>
      </c>
      <c r="D132" s="1">
        <v>44596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44593</v>
      </c>
      <c r="D133" s="1">
        <v>44596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44593</v>
      </c>
      <c r="D134" s="1">
        <v>44596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44481</v>
      </c>
      <c r="D135" s="1">
        <v>44487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44481</v>
      </c>
      <c r="D136" s="1">
        <v>44487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44481</v>
      </c>
      <c r="D137" s="1">
        <v>44487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44481</v>
      </c>
      <c r="D138" s="1">
        <v>44487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44481</v>
      </c>
      <c r="D139" s="1">
        <v>44487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44481</v>
      </c>
      <c r="D140" s="1">
        <v>44487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44481</v>
      </c>
      <c r="D141" s="1">
        <v>44487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44443</v>
      </c>
      <c r="D142" s="1">
        <v>44445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44821</v>
      </c>
      <c r="D143" s="1">
        <v>44826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44821</v>
      </c>
      <c r="D144" s="1">
        <v>44826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44821</v>
      </c>
      <c r="D145" s="1">
        <v>44826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44916</v>
      </c>
      <c r="D146" s="1">
        <v>44921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44080</v>
      </c>
      <c r="D147" s="1">
        <v>44085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43759</v>
      </c>
      <c r="D148" s="1">
        <v>43765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44534</v>
      </c>
      <c r="D149" s="1">
        <v>44538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44534</v>
      </c>
      <c r="D150" s="1">
        <v>44538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44534</v>
      </c>
      <c r="D151" s="1">
        <v>44538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44534</v>
      </c>
      <c r="D152" s="1">
        <v>44538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44267</v>
      </c>
      <c r="D153" s="1">
        <v>44270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44267</v>
      </c>
      <c r="D154" s="1">
        <v>44270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43981</v>
      </c>
      <c r="D155" s="1">
        <v>43983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43981</v>
      </c>
      <c r="D156" s="1">
        <v>43983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43981</v>
      </c>
      <c r="D157" s="1">
        <v>43983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43978</v>
      </c>
      <c r="D158" s="1">
        <v>43984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43524</v>
      </c>
      <c r="D159" s="1">
        <v>43529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44519</v>
      </c>
      <c r="D160" s="1">
        <v>44523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44519</v>
      </c>
      <c r="D161" s="1">
        <v>44523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44326</v>
      </c>
      <c r="D162" s="1">
        <v>44327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44192</v>
      </c>
      <c r="D163" s="1">
        <v>44195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44515</v>
      </c>
      <c r="D164" s="1">
        <v>44519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44506</v>
      </c>
      <c r="D165" s="1">
        <v>44510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43715</v>
      </c>
      <c r="D166" s="1">
        <v>43719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43715</v>
      </c>
      <c r="D167" s="1">
        <v>43719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43715</v>
      </c>
      <c r="D168" s="1">
        <v>43719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43715</v>
      </c>
      <c r="D169" s="1">
        <v>43719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43715</v>
      </c>
      <c r="D170" s="1">
        <v>43719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43715</v>
      </c>
      <c r="D171" s="1">
        <v>43719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43715</v>
      </c>
      <c r="D172" s="1">
        <v>43719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43681</v>
      </c>
      <c r="D173" s="1">
        <v>43685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43681</v>
      </c>
      <c r="D174" s="1">
        <v>43685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43681</v>
      </c>
      <c r="D175" s="1">
        <v>43685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43721</v>
      </c>
      <c r="D176" s="1">
        <v>43726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43721</v>
      </c>
      <c r="D177" s="1">
        <v>43726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44671</v>
      </c>
      <c r="D178" s="1">
        <v>44675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44155</v>
      </c>
      <c r="D179" s="1">
        <v>44157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44155</v>
      </c>
      <c r="D180" s="1">
        <v>44157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44179</v>
      </c>
      <c r="D181" s="1">
        <v>44183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43803</v>
      </c>
      <c r="D182" s="1">
        <v>43807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43803</v>
      </c>
      <c r="D183" s="1">
        <v>43807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43787</v>
      </c>
      <c r="D184" s="1">
        <v>43792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43787</v>
      </c>
      <c r="D185" s="1">
        <v>43792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43787</v>
      </c>
      <c r="D186" s="1">
        <v>43792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44527</v>
      </c>
      <c r="D187" s="1">
        <v>44531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43702</v>
      </c>
      <c r="D188" s="1">
        <v>43706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44392</v>
      </c>
      <c r="D189" s="1">
        <v>44398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44392</v>
      </c>
      <c r="D190" s="1">
        <v>44398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44115</v>
      </c>
      <c r="D191" s="1">
        <v>44117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44115</v>
      </c>
      <c r="D192" s="1">
        <v>44117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44115</v>
      </c>
      <c r="D193" s="1">
        <v>44117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44115</v>
      </c>
      <c r="D194" s="1">
        <v>44117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44115</v>
      </c>
      <c r="D195" s="1">
        <v>44117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44134</v>
      </c>
      <c r="D196" s="1">
        <v>44140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43544</v>
      </c>
      <c r="D197" s="1">
        <v>43548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43544</v>
      </c>
      <c r="D198" s="1">
        <v>43548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44870</v>
      </c>
      <c r="D199" s="1">
        <v>44877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44747</v>
      </c>
      <c r="D200" s="1">
        <v>44754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44747</v>
      </c>
      <c r="D201" s="1">
        <v>44754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44735</v>
      </c>
      <c r="D202" s="1">
        <v>44740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43679</v>
      </c>
      <c r="D203" s="1">
        <v>43681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43679</v>
      </c>
      <c r="D204" s="1">
        <v>43681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44911</v>
      </c>
      <c r="D205" s="1">
        <v>44915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44714</v>
      </c>
      <c r="D206" s="1">
        <v>44718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44903</v>
      </c>
      <c r="D207" s="1">
        <v>44908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44895</v>
      </c>
      <c r="D208" s="1">
        <v>44901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44895</v>
      </c>
      <c r="D209" s="1">
        <v>44901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44895</v>
      </c>
      <c r="D210" s="1">
        <v>44901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44895</v>
      </c>
      <c r="D211" s="1">
        <v>44901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44895</v>
      </c>
      <c r="D212" s="1">
        <v>44901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43869</v>
      </c>
      <c r="D213" s="1">
        <v>43873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43831</v>
      </c>
      <c r="D214" s="1">
        <v>43838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43831</v>
      </c>
      <c r="D215" s="1">
        <v>43838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43831</v>
      </c>
      <c r="D216" s="1">
        <v>43838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43831</v>
      </c>
      <c r="D217" s="1">
        <v>43838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43831</v>
      </c>
      <c r="D218" s="1">
        <v>43838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44496</v>
      </c>
      <c r="D219" s="1">
        <v>44500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44496</v>
      </c>
      <c r="D220" s="1">
        <v>44500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44188</v>
      </c>
      <c r="D221" s="1">
        <v>44191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44188</v>
      </c>
      <c r="D222" s="1">
        <v>44191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44188</v>
      </c>
      <c r="D223" s="1">
        <v>44191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44188</v>
      </c>
      <c r="D224" s="1">
        <v>44191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44188</v>
      </c>
      <c r="D225" s="1">
        <v>44191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44188</v>
      </c>
      <c r="D226" s="1">
        <v>44191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44051</v>
      </c>
      <c r="D227" s="1">
        <v>44058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44051</v>
      </c>
      <c r="D228" s="1">
        <v>44058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44051</v>
      </c>
      <c r="D229" s="1">
        <v>44058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43888</v>
      </c>
      <c r="D230" s="1">
        <v>43893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43888</v>
      </c>
      <c r="D231" s="1">
        <v>43893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43720</v>
      </c>
      <c r="D232" s="1">
        <v>43724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44657</v>
      </c>
      <c r="D233" s="1">
        <v>44662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44657</v>
      </c>
      <c r="D234" s="1">
        <v>44662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44657</v>
      </c>
      <c r="D235" s="1">
        <v>44662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44657</v>
      </c>
      <c r="D236" s="1">
        <v>44662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44657</v>
      </c>
      <c r="D237" s="1">
        <v>44662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44876</v>
      </c>
      <c r="D238" s="1">
        <v>44880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44350</v>
      </c>
      <c r="D239" s="1">
        <v>44355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44350</v>
      </c>
      <c r="D240" s="1">
        <v>44355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44350</v>
      </c>
      <c r="D241" s="1">
        <v>44355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44350</v>
      </c>
      <c r="D242" s="1">
        <v>44355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44350</v>
      </c>
      <c r="D243" s="1">
        <v>44355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44350</v>
      </c>
      <c r="D244" s="1">
        <v>44355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44350</v>
      </c>
      <c r="D245" s="1">
        <v>44355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43616</v>
      </c>
      <c r="D246" s="1">
        <v>43621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43616</v>
      </c>
      <c r="D247" s="1">
        <v>43621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43616</v>
      </c>
      <c r="D248" s="1">
        <v>43621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43616</v>
      </c>
      <c r="D249" s="1">
        <v>43621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43616</v>
      </c>
      <c r="D250" s="1">
        <v>43621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44539</v>
      </c>
      <c r="D251" s="1">
        <v>44544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44449</v>
      </c>
      <c r="D252" s="1">
        <v>44455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44449</v>
      </c>
      <c r="D253" s="1">
        <v>44455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44539</v>
      </c>
      <c r="D254" s="1">
        <v>44542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44539</v>
      </c>
      <c r="D255" s="1">
        <v>44542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44162</v>
      </c>
      <c r="D256" s="1">
        <v>44168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44162</v>
      </c>
      <c r="D257" s="1">
        <v>44168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44162</v>
      </c>
      <c r="D258" s="1">
        <v>44168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44162</v>
      </c>
      <c r="D259" s="1">
        <v>44168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44895</v>
      </c>
      <c r="D260" s="1">
        <v>44897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44895</v>
      </c>
      <c r="D261" s="1">
        <v>44897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44895</v>
      </c>
      <c r="D262" s="1">
        <v>44897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44719</v>
      </c>
      <c r="D263" s="1">
        <v>44723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43726</v>
      </c>
      <c r="D264" s="1">
        <v>43728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43726</v>
      </c>
      <c r="D265" s="1">
        <v>43728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44352</v>
      </c>
      <c r="D266" s="1">
        <v>44359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44144</v>
      </c>
      <c r="D267" s="1">
        <v>44149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44727</v>
      </c>
      <c r="D268" s="1">
        <v>44731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44217</v>
      </c>
      <c r="D269" s="1">
        <v>44223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44903</v>
      </c>
      <c r="D270" s="1">
        <v>44907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44903</v>
      </c>
      <c r="D271" s="1">
        <v>44907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44922</v>
      </c>
      <c r="D272" s="1">
        <v>44927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44041</v>
      </c>
      <c r="D273" s="1">
        <v>44042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44041</v>
      </c>
      <c r="D274" s="1">
        <v>44042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44041</v>
      </c>
      <c r="D275" s="1">
        <v>44042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44819</v>
      </c>
      <c r="D276" s="1">
        <v>44820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44819</v>
      </c>
      <c r="D277" s="1">
        <v>44820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44846</v>
      </c>
      <c r="D278" s="1">
        <v>44850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44846</v>
      </c>
      <c r="D279" s="1">
        <v>44850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44846</v>
      </c>
      <c r="D280" s="1">
        <v>44850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44846</v>
      </c>
      <c r="D281" s="1">
        <v>44850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44099</v>
      </c>
      <c r="D282" s="1">
        <v>44101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44099</v>
      </c>
      <c r="D283" s="1">
        <v>44101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44136</v>
      </c>
      <c r="D284" s="1">
        <v>44140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44099</v>
      </c>
      <c r="D285" s="1">
        <v>44105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44099</v>
      </c>
      <c r="D286" s="1">
        <v>44105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44099</v>
      </c>
      <c r="D287" s="1">
        <v>44105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44547</v>
      </c>
      <c r="D288" s="1">
        <v>44549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44547</v>
      </c>
      <c r="D289" s="1">
        <v>44549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44547</v>
      </c>
      <c r="D290" s="1">
        <v>44549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44519</v>
      </c>
      <c r="D291" s="1">
        <v>44523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44519</v>
      </c>
      <c r="D292" s="1">
        <v>44523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44519</v>
      </c>
      <c r="D293" s="1">
        <v>44523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44519</v>
      </c>
      <c r="D294" s="1">
        <v>44523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43824</v>
      </c>
      <c r="D295" s="1">
        <v>43826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43824</v>
      </c>
      <c r="D296" s="1">
        <v>43826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43824</v>
      </c>
      <c r="D297" s="1">
        <v>43826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43824</v>
      </c>
      <c r="D298" s="1">
        <v>43826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43824</v>
      </c>
      <c r="D299" s="1">
        <v>43826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44496</v>
      </c>
      <c r="D300" s="1">
        <v>44502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44496</v>
      </c>
      <c r="D301" s="1">
        <v>44502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44496</v>
      </c>
      <c r="D302" s="1">
        <v>44502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44496</v>
      </c>
      <c r="D303" s="1">
        <v>44502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44496</v>
      </c>
      <c r="D304" s="1">
        <v>44502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44883</v>
      </c>
      <c r="D305" s="1">
        <v>44887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43954</v>
      </c>
      <c r="D306" s="1">
        <v>43959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43828</v>
      </c>
      <c r="D307" s="1">
        <v>43833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43616</v>
      </c>
      <c r="D308" s="1">
        <v>43621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43616</v>
      </c>
      <c r="D309" s="1">
        <v>43621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44665</v>
      </c>
      <c r="D310" s="1">
        <v>44667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44450</v>
      </c>
      <c r="D311" s="1">
        <v>44452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44450</v>
      </c>
      <c r="D312" s="1">
        <v>44452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44450</v>
      </c>
      <c r="D313" s="1">
        <v>44452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44450</v>
      </c>
      <c r="D314" s="1">
        <v>44452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43734</v>
      </c>
      <c r="D315" s="1">
        <v>43740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43685</v>
      </c>
      <c r="D316" s="1">
        <v>43692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43685</v>
      </c>
      <c r="D317" s="1">
        <v>43692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43826</v>
      </c>
      <c r="D318" s="1">
        <v>43828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43772</v>
      </c>
      <c r="D319" s="1">
        <v>43777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43772</v>
      </c>
      <c r="D320" s="1">
        <v>43777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43772</v>
      </c>
      <c r="D321" s="1">
        <v>43777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43772</v>
      </c>
      <c r="D322" s="1">
        <v>43777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43772</v>
      </c>
      <c r="D323" s="1">
        <v>43777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43726</v>
      </c>
      <c r="D324" s="1">
        <v>43731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44308</v>
      </c>
      <c r="D325" s="1">
        <v>44312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44308</v>
      </c>
      <c r="D326" s="1">
        <v>44312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44867</v>
      </c>
      <c r="D327" s="1">
        <v>44869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44437</v>
      </c>
      <c r="D328" s="1">
        <v>44439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44437</v>
      </c>
      <c r="D329" s="1">
        <v>44439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44437</v>
      </c>
      <c r="D330" s="1">
        <v>44439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44437</v>
      </c>
      <c r="D331" s="1">
        <v>44439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44437</v>
      </c>
      <c r="D332" s="1">
        <v>44439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44310</v>
      </c>
      <c r="D333" s="1">
        <v>44314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44310</v>
      </c>
      <c r="D334" s="1">
        <v>44314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44310</v>
      </c>
      <c r="D335" s="1">
        <v>44314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44074</v>
      </c>
      <c r="D336" s="1">
        <v>44077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44074</v>
      </c>
      <c r="D337" s="1">
        <v>44077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44074</v>
      </c>
      <c r="D338" s="1">
        <v>44077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43657</v>
      </c>
      <c r="D339" s="1">
        <v>43662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43657</v>
      </c>
      <c r="D340" s="1">
        <v>43662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44003</v>
      </c>
      <c r="D341" s="1">
        <v>44007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43567</v>
      </c>
      <c r="D342" s="1">
        <v>43571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43567</v>
      </c>
      <c r="D343" s="1">
        <v>43571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43567</v>
      </c>
      <c r="D344" s="1">
        <v>43571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43567</v>
      </c>
      <c r="D345" s="1">
        <v>43571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44184</v>
      </c>
      <c r="D346" s="1">
        <v>44188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44726</v>
      </c>
      <c r="D347" s="1">
        <v>44730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44749</v>
      </c>
      <c r="D348" s="1">
        <v>44753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44749</v>
      </c>
      <c r="D349" s="1">
        <v>44753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44749</v>
      </c>
      <c r="D350" s="1">
        <v>44753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44439</v>
      </c>
      <c r="D351" s="1">
        <v>44441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44439</v>
      </c>
      <c r="D352" s="1">
        <v>44441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44439</v>
      </c>
      <c r="D353" s="1">
        <v>44441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44439</v>
      </c>
      <c r="D354" s="1">
        <v>44441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44439</v>
      </c>
      <c r="D355" s="1">
        <v>44441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44293</v>
      </c>
      <c r="D356" s="1">
        <v>44298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44293</v>
      </c>
      <c r="D357" s="1">
        <v>44298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44293</v>
      </c>
      <c r="D358" s="1">
        <v>44298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44293</v>
      </c>
      <c r="D359" s="1">
        <v>44298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44308</v>
      </c>
      <c r="D360" s="1">
        <v>44313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44627</v>
      </c>
      <c r="D361" s="1">
        <v>44630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44627</v>
      </c>
      <c r="D362" s="1">
        <v>44630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44828</v>
      </c>
      <c r="D363" s="1">
        <v>44834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44828</v>
      </c>
      <c r="D364" s="1">
        <v>44834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44828</v>
      </c>
      <c r="D365" s="1">
        <v>44834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44828</v>
      </c>
      <c r="D366" s="1">
        <v>44834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43731</v>
      </c>
      <c r="D367" s="1">
        <v>43736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44489</v>
      </c>
      <c r="D368" s="1">
        <v>44489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44489</v>
      </c>
      <c r="D369" s="1">
        <v>44489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44489</v>
      </c>
      <c r="D370" s="1">
        <v>44489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44489</v>
      </c>
      <c r="D371" s="1">
        <v>44489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44709</v>
      </c>
      <c r="D372" s="1">
        <v>44715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44709</v>
      </c>
      <c r="D373" s="1">
        <v>44715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43668</v>
      </c>
      <c r="D374" s="1">
        <v>43672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43668</v>
      </c>
      <c r="D375" s="1">
        <v>43672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43668</v>
      </c>
      <c r="D376" s="1">
        <v>43672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43668</v>
      </c>
      <c r="D377" s="1">
        <v>43672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44466</v>
      </c>
      <c r="D378" s="1">
        <v>44469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44799</v>
      </c>
      <c r="D379" s="1">
        <v>44804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43948</v>
      </c>
      <c r="D380" s="1">
        <v>43955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43948</v>
      </c>
      <c r="D381" s="1">
        <v>43955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43948</v>
      </c>
      <c r="D382" s="1">
        <v>43955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44496</v>
      </c>
      <c r="D383" s="1">
        <v>44497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44496</v>
      </c>
      <c r="D384" s="1">
        <v>44497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44007</v>
      </c>
      <c r="D385" s="1">
        <v>44010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44161</v>
      </c>
      <c r="D386" s="1">
        <v>44166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44161</v>
      </c>
      <c r="D387" s="1">
        <v>44166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44167</v>
      </c>
      <c r="D388" s="1">
        <v>44171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44167</v>
      </c>
      <c r="D389" s="1">
        <v>44171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43792</v>
      </c>
      <c r="D390" s="1">
        <v>43794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44905</v>
      </c>
      <c r="D391" s="1">
        <v>44909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44905</v>
      </c>
      <c r="D392" s="1">
        <v>44909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43728</v>
      </c>
      <c r="D393" s="1">
        <v>43730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43728</v>
      </c>
      <c r="D394" s="1">
        <v>43730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43622</v>
      </c>
      <c r="D395" s="1">
        <v>43625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44741</v>
      </c>
      <c r="D396" s="1">
        <v>44746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44850</v>
      </c>
      <c r="D397" s="1">
        <v>44852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44850</v>
      </c>
      <c r="D398" s="1">
        <v>44852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44134</v>
      </c>
      <c r="D399" s="1">
        <v>44138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44446</v>
      </c>
      <c r="D400" s="1">
        <v>44448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44446</v>
      </c>
      <c r="D401" s="1">
        <v>44448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44446</v>
      </c>
      <c r="D402" s="1">
        <v>44448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44446</v>
      </c>
      <c r="D403" s="1">
        <v>44448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43822</v>
      </c>
      <c r="D404" s="1">
        <v>43824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43570</v>
      </c>
      <c r="D405" s="1">
        <v>43574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44918</v>
      </c>
      <c r="D406" s="1">
        <v>44923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44902</v>
      </c>
      <c r="D407" s="1">
        <v>44906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44902</v>
      </c>
      <c r="D408" s="1">
        <v>44906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44902</v>
      </c>
      <c r="D409" s="1">
        <v>44906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44902</v>
      </c>
      <c r="D410" s="1">
        <v>44906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44902</v>
      </c>
      <c r="D411" s="1">
        <v>44906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44902</v>
      </c>
      <c r="D412" s="1">
        <v>44906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44902</v>
      </c>
      <c r="D413" s="1">
        <v>44906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44902</v>
      </c>
      <c r="D414" s="1">
        <v>44906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44902</v>
      </c>
      <c r="D415" s="1">
        <v>44906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44867</v>
      </c>
      <c r="D416" s="1">
        <v>44871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44867</v>
      </c>
      <c r="D417" s="1">
        <v>44871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44735</v>
      </c>
      <c r="D418" s="1">
        <v>44739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44299</v>
      </c>
      <c r="D419" s="1">
        <v>44303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44870</v>
      </c>
      <c r="D420" s="1">
        <v>44874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44623</v>
      </c>
      <c r="D421" s="1">
        <v>44628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44623</v>
      </c>
      <c r="D422" s="1">
        <v>44628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43637</v>
      </c>
      <c r="D423" s="1">
        <v>43640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44852</v>
      </c>
      <c r="D424" s="1">
        <v>44856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44852</v>
      </c>
      <c r="D425" s="1">
        <v>44856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44793</v>
      </c>
      <c r="D426" s="1">
        <v>44795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44887</v>
      </c>
      <c r="D427" s="1">
        <v>44890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44887</v>
      </c>
      <c r="D428" s="1">
        <v>44890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43719</v>
      </c>
      <c r="D429" s="1">
        <v>43720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44834</v>
      </c>
      <c r="D430" s="1">
        <v>44841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44300</v>
      </c>
      <c r="D431" s="1">
        <v>44306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44300</v>
      </c>
      <c r="D432" s="1">
        <v>44306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44300</v>
      </c>
      <c r="D433" s="1">
        <v>44306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44300</v>
      </c>
      <c r="D434" s="1">
        <v>44306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44352</v>
      </c>
      <c r="D435" s="1">
        <v>44353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43817</v>
      </c>
      <c r="D436" s="1">
        <v>43823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43817</v>
      </c>
      <c r="D437" s="1">
        <v>43823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44358</v>
      </c>
      <c r="D438" s="1">
        <v>44360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44358</v>
      </c>
      <c r="D439" s="1">
        <v>44360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44818</v>
      </c>
      <c r="D440" s="1">
        <v>44822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44580</v>
      </c>
      <c r="D441" s="1">
        <v>44583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44443</v>
      </c>
      <c r="D442" s="1">
        <v>44445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44443</v>
      </c>
      <c r="D443" s="1">
        <v>44445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44443</v>
      </c>
      <c r="D444" s="1">
        <v>44445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44443</v>
      </c>
      <c r="D445" s="1">
        <v>44445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44443</v>
      </c>
      <c r="D446" s="1">
        <v>44445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44443</v>
      </c>
      <c r="D447" s="1">
        <v>44445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44639</v>
      </c>
      <c r="D448" s="1">
        <v>44644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44286</v>
      </c>
      <c r="D449" s="1">
        <v>44288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44286</v>
      </c>
      <c r="D450" s="1">
        <v>44288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44286</v>
      </c>
      <c r="D451" s="1">
        <v>44288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44286</v>
      </c>
      <c r="D452" s="1">
        <v>44288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44286</v>
      </c>
      <c r="D453" s="1">
        <v>44288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44286</v>
      </c>
      <c r="D454" s="1">
        <v>44288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44853</v>
      </c>
      <c r="D455" s="1">
        <v>44857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44853</v>
      </c>
      <c r="D456" s="1">
        <v>44857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44542</v>
      </c>
      <c r="D457" s="1">
        <v>44546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43507</v>
      </c>
      <c r="D458" s="1">
        <v>43513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44464</v>
      </c>
      <c r="D459" s="1">
        <v>44469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44464</v>
      </c>
      <c r="D460" s="1">
        <v>44469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44179</v>
      </c>
      <c r="D461" s="1">
        <v>44186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44179</v>
      </c>
      <c r="D462" s="1">
        <v>44186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44179</v>
      </c>
      <c r="D463" s="1">
        <v>44186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44307</v>
      </c>
      <c r="D464" s="1">
        <v>44314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44307</v>
      </c>
      <c r="D465" s="1">
        <v>44314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44307</v>
      </c>
      <c r="D466" s="1">
        <v>44314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44307</v>
      </c>
      <c r="D467" s="1">
        <v>44314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44307</v>
      </c>
      <c r="D468" s="1">
        <v>44314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43846</v>
      </c>
      <c r="D469" s="1">
        <v>43853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44650</v>
      </c>
      <c r="D470" s="1">
        <v>44654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44545</v>
      </c>
      <c r="D471" s="1">
        <v>44549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44184</v>
      </c>
      <c r="D472" s="1">
        <v>44188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43777</v>
      </c>
      <c r="D473" s="1">
        <v>43779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43777</v>
      </c>
      <c r="D474" s="1">
        <v>43779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43777</v>
      </c>
      <c r="D475" s="1">
        <v>43779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43777</v>
      </c>
      <c r="D476" s="1">
        <v>43779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43777</v>
      </c>
      <c r="D477" s="1">
        <v>43779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43777</v>
      </c>
      <c r="D478" s="1">
        <v>43779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44388</v>
      </c>
      <c r="D479" s="1">
        <v>44395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44495</v>
      </c>
      <c r="D480" s="1">
        <v>44501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44372</v>
      </c>
      <c r="D481" s="1">
        <v>44378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44372</v>
      </c>
      <c r="D482" s="1">
        <v>44378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43743</v>
      </c>
      <c r="D483" s="1">
        <v>43747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43667</v>
      </c>
      <c r="D484" s="1">
        <v>43672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43667</v>
      </c>
      <c r="D485" s="1">
        <v>43672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44721</v>
      </c>
      <c r="D486" s="1">
        <v>44724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44721</v>
      </c>
      <c r="D487" s="1">
        <v>44724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44721</v>
      </c>
      <c r="D488" s="1">
        <v>44724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43766</v>
      </c>
      <c r="D489" s="1">
        <v>43768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43624</v>
      </c>
      <c r="D490" s="1">
        <v>43628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43624</v>
      </c>
      <c r="D491" s="1">
        <v>43628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43624</v>
      </c>
      <c r="D492" s="1">
        <v>43628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43721</v>
      </c>
      <c r="D493" s="1">
        <v>43726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43721</v>
      </c>
      <c r="D494" s="1">
        <v>43726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44324</v>
      </c>
      <c r="D495" s="1">
        <v>44329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44272</v>
      </c>
      <c r="D496" s="1">
        <v>44275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44191</v>
      </c>
      <c r="D497" s="1">
        <v>44195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44401</v>
      </c>
      <c r="D498" s="1">
        <v>44407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44401</v>
      </c>
      <c r="D499" s="1">
        <v>44407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44401</v>
      </c>
      <c r="D500" s="1">
        <v>44407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44401</v>
      </c>
      <c r="D501" s="1">
        <v>44407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44345</v>
      </c>
      <c r="D502" s="1">
        <v>44350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44345</v>
      </c>
      <c r="D503" s="1">
        <v>44350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44345</v>
      </c>
      <c r="D504" s="1">
        <v>44350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44345</v>
      </c>
      <c r="D505" s="1">
        <v>44350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44345</v>
      </c>
      <c r="D506" s="1">
        <v>44350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44876</v>
      </c>
      <c r="D507" s="1">
        <v>44879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43905</v>
      </c>
      <c r="D508" s="1">
        <v>43911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43905</v>
      </c>
      <c r="D509" s="1">
        <v>43911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43905</v>
      </c>
      <c r="D510" s="1">
        <v>43911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43905</v>
      </c>
      <c r="D511" s="1">
        <v>43911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44890</v>
      </c>
      <c r="D512" s="1">
        <v>44891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44890</v>
      </c>
      <c r="D513" s="1">
        <v>44891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44488</v>
      </c>
      <c r="D514" s="1">
        <v>44491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44915</v>
      </c>
      <c r="D515" s="1">
        <v>44919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44915</v>
      </c>
      <c r="D516" s="1">
        <v>44919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44582</v>
      </c>
      <c r="D517" s="1">
        <v>44587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44582</v>
      </c>
      <c r="D518" s="1">
        <v>44587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44582</v>
      </c>
      <c r="D519" s="1">
        <v>44587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44582</v>
      </c>
      <c r="D520" s="1">
        <v>44587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43911</v>
      </c>
      <c r="D521" s="1">
        <v>43915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43911</v>
      </c>
      <c r="D522" s="1">
        <v>43915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43911</v>
      </c>
      <c r="D523" s="1">
        <v>43915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44583</v>
      </c>
      <c r="D524" s="1">
        <v>44585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44336</v>
      </c>
      <c r="D525" s="1">
        <v>44338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44336</v>
      </c>
      <c r="D526" s="1">
        <v>44338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44190</v>
      </c>
      <c r="D527" s="1">
        <v>44197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44854</v>
      </c>
      <c r="D528" s="1">
        <v>44859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44854</v>
      </c>
      <c r="D529" s="1">
        <v>44859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44076</v>
      </c>
      <c r="D530" s="1">
        <v>44080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44076</v>
      </c>
      <c r="D531" s="1">
        <v>44080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44076</v>
      </c>
      <c r="D532" s="1">
        <v>44080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44141</v>
      </c>
      <c r="D533" s="1">
        <v>44143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44810</v>
      </c>
      <c r="D534" s="1">
        <v>44814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44344</v>
      </c>
      <c r="D535" s="1">
        <v>44347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44344</v>
      </c>
      <c r="D536" s="1">
        <v>44347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44386</v>
      </c>
      <c r="D537" s="1">
        <v>44392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44806</v>
      </c>
      <c r="D538" s="1">
        <v>44811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44167</v>
      </c>
      <c r="D539" s="1">
        <v>44172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44171</v>
      </c>
      <c r="D540" s="1">
        <v>44175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44171</v>
      </c>
      <c r="D541" s="1">
        <v>44175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43496</v>
      </c>
      <c r="D542" s="1">
        <v>43498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44390</v>
      </c>
      <c r="D543" s="1">
        <v>44393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44182</v>
      </c>
      <c r="D544" s="1">
        <v>44187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43595</v>
      </c>
      <c r="D545" s="1">
        <v>43600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43595</v>
      </c>
      <c r="D546" s="1">
        <v>43600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43595</v>
      </c>
      <c r="D547" s="1">
        <v>43600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44883</v>
      </c>
      <c r="D548" s="1">
        <v>44886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44883</v>
      </c>
      <c r="D549" s="1">
        <v>44886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44149</v>
      </c>
      <c r="D550" s="1">
        <v>44151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44149</v>
      </c>
      <c r="D551" s="1">
        <v>44151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44149</v>
      </c>
      <c r="D552" s="1">
        <v>44151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44300</v>
      </c>
      <c r="D553" s="1">
        <v>44302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44814</v>
      </c>
      <c r="D554" s="1">
        <v>44815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44888</v>
      </c>
      <c r="D555" s="1">
        <v>44892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44740</v>
      </c>
      <c r="D556" s="1">
        <v>44744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43526</v>
      </c>
      <c r="D557" s="1">
        <v>43530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44356</v>
      </c>
      <c r="D558" s="1">
        <v>44361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44356</v>
      </c>
      <c r="D559" s="1">
        <v>44361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44356</v>
      </c>
      <c r="D560" s="1">
        <v>44361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44884</v>
      </c>
      <c r="D561" s="1">
        <v>44886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44884</v>
      </c>
      <c r="D562" s="1">
        <v>44886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43721</v>
      </c>
      <c r="D563" s="1">
        <v>43725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43721</v>
      </c>
      <c r="D564" s="1">
        <v>43725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44171</v>
      </c>
      <c r="D565" s="1">
        <v>44173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44171</v>
      </c>
      <c r="D566" s="1">
        <v>44173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44901</v>
      </c>
      <c r="D567" s="1">
        <v>44904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44834</v>
      </c>
      <c r="D568" s="1">
        <v>44841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44834</v>
      </c>
      <c r="D569" s="1">
        <v>44841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44834</v>
      </c>
      <c r="D570" s="1">
        <v>44841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44834</v>
      </c>
      <c r="D571" s="1">
        <v>44841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44922</v>
      </c>
      <c r="D572" s="1">
        <v>44929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44922</v>
      </c>
      <c r="D573" s="1">
        <v>44929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44922</v>
      </c>
      <c r="D574" s="1">
        <v>44929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44922</v>
      </c>
      <c r="D575" s="1">
        <v>44929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44502</v>
      </c>
      <c r="D576" s="1">
        <v>44506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44091</v>
      </c>
      <c r="D577" s="1">
        <v>44095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44091</v>
      </c>
      <c r="D578" s="1">
        <v>44095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44091</v>
      </c>
      <c r="D579" s="1">
        <v>44095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44761</v>
      </c>
      <c r="D580" s="1">
        <v>44767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44761</v>
      </c>
      <c r="D581" s="1">
        <v>44767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44083</v>
      </c>
      <c r="D582" s="1">
        <v>44087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44895</v>
      </c>
      <c r="D583" s="1">
        <v>44899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44895</v>
      </c>
      <c r="D584" s="1">
        <v>44899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44895</v>
      </c>
      <c r="D585" s="1">
        <v>44899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44895</v>
      </c>
      <c r="D586" s="1">
        <v>44899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44895</v>
      </c>
      <c r="D587" s="1">
        <v>44899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44014</v>
      </c>
      <c r="D588" s="1">
        <v>44020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44014</v>
      </c>
      <c r="D589" s="1">
        <v>44020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44274</v>
      </c>
      <c r="D590" s="1">
        <v>44278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44274</v>
      </c>
      <c r="D591" s="1">
        <v>44278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44274</v>
      </c>
      <c r="D592" s="1">
        <v>44278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44274</v>
      </c>
      <c r="D593" s="1">
        <v>44278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43473</v>
      </c>
      <c r="D594" s="1">
        <v>43477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43473</v>
      </c>
      <c r="D595" s="1">
        <v>43477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43684</v>
      </c>
      <c r="D596" s="1">
        <v>43691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43684</v>
      </c>
      <c r="D597" s="1">
        <v>43691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43684</v>
      </c>
      <c r="D598" s="1">
        <v>43691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43684</v>
      </c>
      <c r="D599" s="1">
        <v>43691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44390</v>
      </c>
      <c r="D600" s="1">
        <v>44392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44392</v>
      </c>
      <c r="D601" s="1">
        <v>44397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44392</v>
      </c>
      <c r="D602" s="1">
        <v>44397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44392</v>
      </c>
      <c r="D603" s="1">
        <v>44397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43538</v>
      </c>
      <c r="D604" s="1">
        <v>43542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43538</v>
      </c>
      <c r="D605" s="1">
        <v>43542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43538</v>
      </c>
      <c r="D606" s="1">
        <v>43542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43538</v>
      </c>
      <c r="D607" s="1">
        <v>43542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43538</v>
      </c>
      <c r="D608" s="1">
        <v>43542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43607</v>
      </c>
      <c r="D609" s="1">
        <v>43611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43607</v>
      </c>
      <c r="D610" s="1">
        <v>43611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43607</v>
      </c>
      <c r="D611" s="1">
        <v>43611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44313</v>
      </c>
      <c r="D612" s="1">
        <v>44316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44313</v>
      </c>
      <c r="D613" s="1">
        <v>44316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44449</v>
      </c>
      <c r="D614" s="1">
        <v>44451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44449</v>
      </c>
      <c r="D615" s="1">
        <v>44451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44878</v>
      </c>
      <c r="D616" s="1">
        <v>44881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44878</v>
      </c>
      <c r="D617" s="1">
        <v>44881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44790</v>
      </c>
      <c r="D618" s="1">
        <v>44795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44790</v>
      </c>
      <c r="D619" s="1">
        <v>44795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44790</v>
      </c>
      <c r="D620" s="1">
        <v>44795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44790</v>
      </c>
      <c r="D621" s="1">
        <v>44795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44790</v>
      </c>
      <c r="D622" s="1">
        <v>44795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43824</v>
      </c>
      <c r="D623" s="1">
        <v>43829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44163</v>
      </c>
      <c r="D624" s="1">
        <v>44167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44163</v>
      </c>
      <c r="D625" s="1">
        <v>44167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44163</v>
      </c>
      <c r="D626" s="1">
        <v>44167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44163</v>
      </c>
      <c r="D627" s="1">
        <v>44167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44818</v>
      </c>
      <c r="D628" s="1">
        <v>44822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44699</v>
      </c>
      <c r="D629" s="1">
        <v>44703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44911</v>
      </c>
      <c r="D630" s="1">
        <v>44915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44911</v>
      </c>
      <c r="D631" s="1">
        <v>44915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44540</v>
      </c>
      <c r="D632" s="1">
        <v>44542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44540</v>
      </c>
      <c r="D633" s="1">
        <v>44542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44540</v>
      </c>
      <c r="D634" s="1">
        <v>44542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44827</v>
      </c>
      <c r="D635" s="1">
        <v>44829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44827</v>
      </c>
      <c r="D636" s="1">
        <v>44829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44107</v>
      </c>
      <c r="D637" s="1">
        <v>44112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44422</v>
      </c>
      <c r="D638" s="1">
        <v>44428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44422</v>
      </c>
      <c r="D639" s="1">
        <v>44428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44335</v>
      </c>
      <c r="D640" s="1">
        <v>44340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44335</v>
      </c>
      <c r="D641" s="1">
        <v>44340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44547</v>
      </c>
      <c r="D642" s="1">
        <v>44551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44771</v>
      </c>
      <c r="D643" s="1">
        <v>44775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44771</v>
      </c>
      <c r="D644" s="1">
        <v>44775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44721</v>
      </c>
      <c r="D645" s="1">
        <v>44726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44762</v>
      </c>
      <c r="D646" s="1">
        <v>44766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44924</v>
      </c>
      <c r="D647" s="1">
        <v>44930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44286</v>
      </c>
      <c r="D648" s="1">
        <v>44293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44286</v>
      </c>
      <c r="D649" s="1">
        <v>44293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44540</v>
      </c>
      <c r="D650" s="1">
        <v>44545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44540</v>
      </c>
      <c r="D651" s="1">
        <v>44545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44540</v>
      </c>
      <c r="D652" s="1">
        <v>44545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44491</v>
      </c>
      <c r="D653" s="1">
        <v>44497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44730</v>
      </c>
      <c r="D654" s="1">
        <v>44734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44730</v>
      </c>
      <c r="D655" s="1">
        <v>44734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44429</v>
      </c>
      <c r="D656" s="1">
        <v>44435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44429</v>
      </c>
      <c r="D657" s="1">
        <v>44435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44429</v>
      </c>
      <c r="D658" s="1">
        <v>44435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44457</v>
      </c>
      <c r="D659" s="1">
        <v>44457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44457</v>
      </c>
      <c r="D660" s="1">
        <v>44457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44066</v>
      </c>
      <c r="D661" s="1">
        <v>44070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44066</v>
      </c>
      <c r="D662" s="1">
        <v>44070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44066</v>
      </c>
      <c r="D663" s="1">
        <v>44070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44066</v>
      </c>
      <c r="D664" s="1">
        <v>44070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44280</v>
      </c>
      <c r="D665" s="1">
        <v>44284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44503</v>
      </c>
      <c r="D666" s="1">
        <v>44503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44719</v>
      </c>
      <c r="D667" s="1">
        <v>44721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44719</v>
      </c>
      <c r="D668" s="1">
        <v>44721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44719</v>
      </c>
      <c r="D669" s="1">
        <v>44721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43822</v>
      </c>
      <c r="D670" s="1">
        <v>43824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44720</v>
      </c>
      <c r="D671" s="1">
        <v>44724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44720</v>
      </c>
      <c r="D672" s="1">
        <v>44724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44720</v>
      </c>
      <c r="D673" s="1">
        <v>44724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44726</v>
      </c>
      <c r="D674" s="1">
        <v>44733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44899</v>
      </c>
      <c r="D675" s="1">
        <v>44902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44899</v>
      </c>
      <c r="D676" s="1">
        <v>44902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44899</v>
      </c>
      <c r="D677" s="1">
        <v>44902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44637</v>
      </c>
      <c r="D678" s="1">
        <v>44642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44637</v>
      </c>
      <c r="D679" s="1">
        <v>44642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44637</v>
      </c>
      <c r="D680" s="1">
        <v>44642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44637</v>
      </c>
      <c r="D681" s="1">
        <v>44642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44518</v>
      </c>
      <c r="D682" s="1">
        <v>44523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44518</v>
      </c>
      <c r="D683" s="1">
        <v>44523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44518</v>
      </c>
      <c r="D684" s="1">
        <v>44523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44868</v>
      </c>
      <c r="D685" s="1">
        <v>44868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44868</v>
      </c>
      <c r="D686" s="1">
        <v>44868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43650</v>
      </c>
      <c r="D687" s="1">
        <v>43653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43650</v>
      </c>
      <c r="D688" s="1">
        <v>43653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43650</v>
      </c>
      <c r="D689" s="1">
        <v>43653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44919</v>
      </c>
      <c r="D690" s="1">
        <v>44923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43636</v>
      </c>
      <c r="D691" s="1">
        <v>43638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43636</v>
      </c>
      <c r="D692" s="1">
        <v>43638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43636</v>
      </c>
      <c r="D693" s="1">
        <v>43638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43917</v>
      </c>
      <c r="D694" s="1">
        <v>43922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43917</v>
      </c>
      <c r="D695" s="1">
        <v>43922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43964</v>
      </c>
      <c r="D696" s="1">
        <v>43967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43964</v>
      </c>
      <c r="D697" s="1">
        <v>43967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43964</v>
      </c>
      <c r="D698" s="1">
        <v>43967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43964</v>
      </c>
      <c r="D699" s="1">
        <v>43967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43964</v>
      </c>
      <c r="D700" s="1">
        <v>43967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43964</v>
      </c>
      <c r="D701" s="1">
        <v>43967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43964</v>
      </c>
      <c r="D702" s="1">
        <v>43967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44805</v>
      </c>
      <c r="D703" s="1">
        <v>44811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44503</v>
      </c>
      <c r="D704" s="1">
        <v>44507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43929</v>
      </c>
      <c r="D705" s="1">
        <v>43934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43719</v>
      </c>
      <c r="D706" s="1">
        <v>43724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43719</v>
      </c>
      <c r="D707" s="1">
        <v>43724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43719</v>
      </c>
      <c r="D708" s="1">
        <v>43724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43800</v>
      </c>
      <c r="D709" s="1">
        <v>43802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43800</v>
      </c>
      <c r="D710" s="1">
        <v>43802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43800</v>
      </c>
      <c r="D711" s="1">
        <v>43802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43559</v>
      </c>
      <c r="D712" s="1">
        <v>43561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44806</v>
      </c>
      <c r="D713" s="1">
        <v>44810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44699</v>
      </c>
      <c r="D714" s="1">
        <v>44704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44699</v>
      </c>
      <c r="D715" s="1">
        <v>44704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44699</v>
      </c>
      <c r="D716" s="1">
        <v>44704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43646</v>
      </c>
      <c r="D717" s="1">
        <v>43651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43475</v>
      </c>
      <c r="D718" s="1">
        <v>43478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44827</v>
      </c>
      <c r="D719" s="1">
        <v>44832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43617</v>
      </c>
      <c r="D720" s="1">
        <v>43622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43617</v>
      </c>
      <c r="D721" s="1">
        <v>43622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44239</v>
      </c>
      <c r="D722" s="1">
        <v>44244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44544</v>
      </c>
      <c r="D723" s="1">
        <v>44548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44544</v>
      </c>
      <c r="D724" s="1">
        <v>44548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43744</v>
      </c>
      <c r="D725" s="1">
        <v>43750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44383</v>
      </c>
      <c r="D726" s="1">
        <v>44388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44819</v>
      </c>
      <c r="D727" s="1">
        <v>44823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44819</v>
      </c>
      <c r="D728" s="1">
        <v>44823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44532</v>
      </c>
      <c r="D729" s="1">
        <v>44535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44532</v>
      </c>
      <c r="D730" s="1">
        <v>44535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44532</v>
      </c>
      <c r="D731" s="1">
        <v>44535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44532</v>
      </c>
      <c r="D732" s="1">
        <v>44535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44532</v>
      </c>
      <c r="D733" s="1">
        <v>44535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44581</v>
      </c>
      <c r="D734" s="1">
        <v>44585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44581</v>
      </c>
      <c r="D735" s="1">
        <v>44585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44581</v>
      </c>
      <c r="D736" s="1">
        <v>44585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44581</v>
      </c>
      <c r="D737" s="1">
        <v>44585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44581</v>
      </c>
      <c r="D738" s="1">
        <v>44585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44581</v>
      </c>
      <c r="D739" s="1">
        <v>44585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43715</v>
      </c>
      <c r="D740" s="1">
        <v>43719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43468</v>
      </c>
      <c r="D741" s="1">
        <v>43472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43468</v>
      </c>
      <c r="D742" s="1">
        <v>43472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43468</v>
      </c>
      <c r="D743" s="1">
        <v>43472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44434</v>
      </c>
      <c r="D744" s="1">
        <v>44439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44434</v>
      </c>
      <c r="D745" s="1">
        <v>44439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44434</v>
      </c>
      <c r="D746" s="1">
        <v>44439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44434</v>
      </c>
      <c r="D747" s="1">
        <v>44439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43611</v>
      </c>
      <c r="D748" s="1">
        <v>43611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43611</v>
      </c>
      <c r="D749" s="1">
        <v>43611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44274</v>
      </c>
      <c r="D750" s="1">
        <v>44276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44835</v>
      </c>
      <c r="D751" s="1">
        <v>44839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44835</v>
      </c>
      <c r="D752" s="1">
        <v>44839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44835</v>
      </c>
      <c r="D753" s="1">
        <v>44839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44835</v>
      </c>
      <c r="D754" s="1">
        <v>44839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44292</v>
      </c>
      <c r="D755" s="1">
        <v>44294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44171</v>
      </c>
      <c r="D756" s="1">
        <v>44176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44456</v>
      </c>
      <c r="D757" s="1">
        <v>44460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43827</v>
      </c>
      <c r="D758" s="1">
        <v>43831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43827</v>
      </c>
      <c r="D759" s="1">
        <v>43831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44764</v>
      </c>
      <c r="D760" s="1">
        <v>44769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44821</v>
      </c>
      <c r="D761" s="1">
        <v>44825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44073</v>
      </c>
      <c r="D762" s="1">
        <v>44078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44867</v>
      </c>
      <c r="D763" s="1">
        <v>44871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43868</v>
      </c>
      <c r="D764" s="1">
        <v>43873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43477</v>
      </c>
      <c r="D765" s="1">
        <v>43479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43477</v>
      </c>
      <c r="D766" s="1">
        <v>43479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43477</v>
      </c>
      <c r="D767" s="1">
        <v>43479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43477</v>
      </c>
      <c r="D768" s="1">
        <v>43479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43477</v>
      </c>
      <c r="D769" s="1">
        <v>43479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43598</v>
      </c>
      <c r="D770" s="1">
        <v>43604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44334</v>
      </c>
      <c r="D771" s="1">
        <v>44339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44590</v>
      </c>
      <c r="D772" s="1">
        <v>44596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44590</v>
      </c>
      <c r="D773" s="1">
        <v>44596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44590</v>
      </c>
      <c r="D774" s="1">
        <v>44596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44590</v>
      </c>
      <c r="D775" s="1">
        <v>44596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44590</v>
      </c>
      <c r="D776" s="1">
        <v>44596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44590</v>
      </c>
      <c r="D777" s="1">
        <v>44596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43644</v>
      </c>
      <c r="D778" s="1">
        <v>43651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44063</v>
      </c>
      <c r="D779" s="1">
        <v>44065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44063</v>
      </c>
      <c r="D780" s="1">
        <v>44065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44063</v>
      </c>
      <c r="D781" s="1">
        <v>44065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44063</v>
      </c>
      <c r="D782" s="1">
        <v>44065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44106</v>
      </c>
      <c r="D783" s="1">
        <v>44109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44106</v>
      </c>
      <c r="D784" s="1">
        <v>44109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44106</v>
      </c>
      <c r="D785" s="1">
        <v>44109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44106</v>
      </c>
      <c r="D786" s="1">
        <v>44109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43973</v>
      </c>
      <c r="D787" s="1">
        <v>43978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44636</v>
      </c>
      <c r="D788" s="1">
        <v>44640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44176</v>
      </c>
      <c r="D789" s="1">
        <v>44180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44007</v>
      </c>
      <c r="D790" s="1">
        <v>44011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44007</v>
      </c>
      <c r="D791" s="1">
        <v>44011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44007</v>
      </c>
      <c r="D792" s="1">
        <v>44011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44007</v>
      </c>
      <c r="D793" s="1">
        <v>44011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44335</v>
      </c>
      <c r="D794" s="1">
        <v>44335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43727</v>
      </c>
      <c r="D795" s="1">
        <v>43733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43727</v>
      </c>
      <c r="D796" s="1">
        <v>43733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44824</v>
      </c>
      <c r="D797" s="1">
        <v>44829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44188</v>
      </c>
      <c r="D798" s="1">
        <v>44190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44188</v>
      </c>
      <c r="D799" s="1">
        <v>44190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44188</v>
      </c>
      <c r="D800" s="1">
        <v>44190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44161</v>
      </c>
      <c r="D801" s="1">
        <v>44167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44611</v>
      </c>
      <c r="D802" s="1">
        <v>44614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44611</v>
      </c>
      <c r="D803" s="1">
        <v>44614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44425</v>
      </c>
      <c r="D804" s="1">
        <v>44430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44266</v>
      </c>
      <c r="D805" s="1">
        <v>44271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44672</v>
      </c>
      <c r="D806" s="1">
        <v>44674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43769</v>
      </c>
      <c r="D807" s="1">
        <v>43775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43769</v>
      </c>
      <c r="D808" s="1">
        <v>43775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43863</v>
      </c>
      <c r="D809" s="1">
        <v>43865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43863</v>
      </c>
      <c r="D810" s="1">
        <v>43865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43750</v>
      </c>
      <c r="D811" s="1">
        <v>43752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43750</v>
      </c>
      <c r="D812" s="1">
        <v>43752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43750</v>
      </c>
      <c r="D813" s="1">
        <v>43752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43750</v>
      </c>
      <c r="D814" s="1">
        <v>43752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44694</v>
      </c>
      <c r="D815" s="1">
        <v>44694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44694</v>
      </c>
      <c r="D816" s="1">
        <v>44694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43909</v>
      </c>
      <c r="D817" s="1">
        <v>43912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44453</v>
      </c>
      <c r="D818" s="1">
        <v>44457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43643</v>
      </c>
      <c r="D819" s="1">
        <v>43647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43643</v>
      </c>
      <c r="D820" s="1">
        <v>43647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43643</v>
      </c>
      <c r="D821" s="1">
        <v>43647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43643</v>
      </c>
      <c r="D822" s="1">
        <v>43647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43643</v>
      </c>
      <c r="D823" s="1">
        <v>43647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44731</v>
      </c>
      <c r="D824" s="1">
        <v>44738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44731</v>
      </c>
      <c r="D825" s="1">
        <v>44738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43593</v>
      </c>
      <c r="D826" s="1">
        <v>43599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43593</v>
      </c>
      <c r="D827" s="1">
        <v>43599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44793</v>
      </c>
      <c r="D828" s="1">
        <v>44800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44793</v>
      </c>
      <c r="D829" s="1">
        <v>44800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44793</v>
      </c>
      <c r="D830" s="1">
        <v>44800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44727</v>
      </c>
      <c r="D831" s="1">
        <v>44732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44727</v>
      </c>
      <c r="D832" s="1">
        <v>44732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44727</v>
      </c>
      <c r="D833" s="1">
        <v>44732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44727</v>
      </c>
      <c r="D834" s="1">
        <v>44732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44399</v>
      </c>
      <c r="D835" s="1">
        <v>44403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44399</v>
      </c>
      <c r="D836" s="1">
        <v>44403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44399</v>
      </c>
      <c r="D837" s="1">
        <v>44403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43715</v>
      </c>
      <c r="D838" s="1">
        <v>43720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44868</v>
      </c>
      <c r="D839" s="1">
        <v>44875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44261</v>
      </c>
      <c r="D840" s="1">
        <v>44266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44154</v>
      </c>
      <c r="D841" s="1">
        <v>44159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44154</v>
      </c>
      <c r="D842" s="1">
        <v>44159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44154</v>
      </c>
      <c r="D843" s="1">
        <v>44159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44506</v>
      </c>
      <c r="D844" s="1">
        <v>44508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44506</v>
      </c>
      <c r="D845" s="1">
        <v>44508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44506</v>
      </c>
      <c r="D846" s="1">
        <v>44508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44506</v>
      </c>
      <c r="D847" s="1">
        <v>44508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44116</v>
      </c>
      <c r="D848" s="1">
        <v>44120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44116</v>
      </c>
      <c r="D849" s="1">
        <v>44120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44561</v>
      </c>
      <c r="D850" s="1">
        <v>44566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43502</v>
      </c>
      <c r="D851" s="1">
        <v>43507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44366</v>
      </c>
      <c r="D852" s="1">
        <v>44371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44366</v>
      </c>
      <c r="D853" s="1">
        <v>44371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44343</v>
      </c>
      <c r="D854" s="1">
        <v>44350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44245</v>
      </c>
      <c r="D855" s="1">
        <v>44250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44245</v>
      </c>
      <c r="D856" s="1">
        <v>44250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43679</v>
      </c>
      <c r="D857" s="1">
        <v>43684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43679</v>
      </c>
      <c r="D858" s="1">
        <v>43684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43679</v>
      </c>
      <c r="D859" s="1">
        <v>43684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44660</v>
      </c>
      <c r="D860" s="1">
        <v>44665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44660</v>
      </c>
      <c r="D861" s="1">
        <v>44665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43624</v>
      </c>
      <c r="D862" s="1">
        <v>43631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43624</v>
      </c>
      <c r="D863" s="1">
        <v>43631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44200</v>
      </c>
      <c r="D864" s="1">
        <v>44202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44200</v>
      </c>
      <c r="D865" s="1">
        <v>44202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44200</v>
      </c>
      <c r="D866" s="1">
        <v>44202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43474</v>
      </c>
      <c r="D867" s="1">
        <v>43479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43474</v>
      </c>
      <c r="D868" s="1">
        <v>43479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44467</v>
      </c>
      <c r="D869" s="1">
        <v>44470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43560</v>
      </c>
      <c r="D870" s="1">
        <v>43564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44441</v>
      </c>
      <c r="D871" s="1">
        <v>44443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44441</v>
      </c>
      <c r="D872" s="1">
        <v>44443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44122</v>
      </c>
      <c r="D873" s="1">
        <v>44123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43808</v>
      </c>
      <c r="D874" s="1">
        <v>43813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43808</v>
      </c>
      <c r="D875" s="1">
        <v>43813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44797</v>
      </c>
      <c r="D876" s="1">
        <v>44801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44212</v>
      </c>
      <c r="D877" s="1">
        <v>44216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44212</v>
      </c>
      <c r="D878" s="1">
        <v>44216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44212</v>
      </c>
      <c r="D879" s="1">
        <v>44216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43724</v>
      </c>
      <c r="D880" s="1">
        <v>43728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44894</v>
      </c>
      <c r="D881" s="1">
        <v>44896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44894</v>
      </c>
      <c r="D882" s="1">
        <v>44896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44112</v>
      </c>
      <c r="D883" s="1">
        <v>44116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44917</v>
      </c>
      <c r="D884" s="1">
        <v>44917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44490</v>
      </c>
      <c r="D885" s="1">
        <v>44492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43583</v>
      </c>
      <c r="D886" s="1">
        <v>43588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43945</v>
      </c>
      <c r="D887" s="1">
        <v>43948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44737</v>
      </c>
      <c r="D888" s="1">
        <v>44743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44847</v>
      </c>
      <c r="D889" s="1">
        <v>44852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43807</v>
      </c>
      <c r="D890" s="1">
        <v>43814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44731</v>
      </c>
      <c r="D891" s="1">
        <v>44737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44731</v>
      </c>
      <c r="D892" s="1">
        <v>44737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44737</v>
      </c>
      <c r="D893" s="1">
        <v>44738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44737</v>
      </c>
      <c r="D894" s="1">
        <v>44738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44737</v>
      </c>
      <c r="D895" s="1">
        <v>44738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44509</v>
      </c>
      <c r="D896" s="1">
        <v>44511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44509</v>
      </c>
      <c r="D897" s="1">
        <v>44511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44471</v>
      </c>
      <c r="D898" s="1">
        <v>44474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43716</v>
      </c>
      <c r="D899" s="1">
        <v>43722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44862</v>
      </c>
      <c r="D900" s="1">
        <v>44864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44295</v>
      </c>
      <c r="D901" s="1">
        <v>44297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44875</v>
      </c>
      <c r="D902" s="1">
        <v>44877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44875</v>
      </c>
      <c r="D903" s="1">
        <v>44877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44818</v>
      </c>
      <c r="D904" s="1">
        <v>44820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44293</v>
      </c>
      <c r="D905" s="1">
        <v>44297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44293</v>
      </c>
      <c r="D906" s="1">
        <v>44297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44293</v>
      </c>
      <c r="D907" s="1">
        <v>44297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44924</v>
      </c>
      <c r="D908" s="1">
        <v>44928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44924</v>
      </c>
      <c r="D909" s="1">
        <v>44928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44924</v>
      </c>
      <c r="D910" s="1">
        <v>44928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44805</v>
      </c>
      <c r="D911" s="1">
        <v>44810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44805</v>
      </c>
      <c r="D912" s="1">
        <v>44810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44805</v>
      </c>
      <c r="D913" s="1">
        <v>44810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43981</v>
      </c>
      <c r="D914" s="1">
        <v>43988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44891</v>
      </c>
      <c r="D915" s="1">
        <v>44893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44891</v>
      </c>
      <c r="D916" s="1">
        <v>44893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43630</v>
      </c>
      <c r="D917" s="1">
        <v>43636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43630</v>
      </c>
      <c r="D918" s="1">
        <v>43636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43630</v>
      </c>
      <c r="D919" s="1">
        <v>43636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44259</v>
      </c>
      <c r="D920" s="1">
        <v>44265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44259</v>
      </c>
      <c r="D921" s="1">
        <v>44265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43803</v>
      </c>
      <c r="D922" s="1">
        <v>43810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43931</v>
      </c>
      <c r="D923" s="1">
        <v>43935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43931</v>
      </c>
      <c r="D924" s="1">
        <v>43935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43931</v>
      </c>
      <c r="D925" s="1">
        <v>43935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44453</v>
      </c>
      <c r="D926" s="1">
        <v>44458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43720</v>
      </c>
      <c r="D927" s="1">
        <v>43723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43720</v>
      </c>
      <c r="D928" s="1">
        <v>43723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44108</v>
      </c>
      <c r="D929" s="1">
        <v>44112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44108</v>
      </c>
      <c r="D930" s="1">
        <v>44112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44664</v>
      </c>
      <c r="D931" s="1">
        <v>44667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44664</v>
      </c>
      <c r="D932" s="1">
        <v>44667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44664</v>
      </c>
      <c r="D933" s="1">
        <v>44667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44805</v>
      </c>
      <c r="D934" s="1">
        <v>44809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44366</v>
      </c>
      <c r="D935" s="1">
        <v>44370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44366</v>
      </c>
      <c r="D936" s="1">
        <v>44370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44366</v>
      </c>
      <c r="D937" s="1">
        <v>44370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44366</v>
      </c>
      <c r="D938" s="1">
        <v>44370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44869</v>
      </c>
      <c r="D939" s="1">
        <v>44870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44177</v>
      </c>
      <c r="D940" s="1">
        <v>44181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44177</v>
      </c>
      <c r="D941" s="1">
        <v>44181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44365</v>
      </c>
      <c r="D942" s="1">
        <v>44366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44542</v>
      </c>
      <c r="D943" s="1">
        <v>44549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44542</v>
      </c>
      <c r="D944" s="1">
        <v>44549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43979</v>
      </c>
      <c r="D945" s="1">
        <v>43984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43979</v>
      </c>
      <c r="D946" s="1">
        <v>43984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43979</v>
      </c>
      <c r="D947" s="1">
        <v>43984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44037</v>
      </c>
      <c r="D948" s="1">
        <v>44039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44892</v>
      </c>
      <c r="D949" s="1">
        <v>44896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44892</v>
      </c>
      <c r="D950" s="1">
        <v>44896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44892</v>
      </c>
      <c r="D951" s="1">
        <v>44896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44892</v>
      </c>
      <c r="D952" s="1">
        <v>44896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44892</v>
      </c>
      <c r="D953" s="1">
        <v>44896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44653</v>
      </c>
      <c r="D954" s="1">
        <v>44657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44922</v>
      </c>
      <c r="D955" s="1">
        <v>44926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44922</v>
      </c>
      <c r="D956" s="1">
        <v>44926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44894</v>
      </c>
      <c r="D957" s="1">
        <v>44898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44695</v>
      </c>
      <c r="D958" s="1">
        <v>44698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44695</v>
      </c>
      <c r="D959" s="1">
        <v>44698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44695</v>
      </c>
      <c r="D960" s="1">
        <v>44698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44095</v>
      </c>
      <c r="D961" s="1">
        <v>44095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44878</v>
      </c>
      <c r="D962" s="1">
        <v>44883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44161</v>
      </c>
      <c r="D963" s="1">
        <v>44165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44439</v>
      </c>
      <c r="D964" s="1">
        <v>44442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43729</v>
      </c>
      <c r="D965" s="1">
        <v>43731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44659</v>
      </c>
      <c r="D966" s="1">
        <v>44661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44659</v>
      </c>
      <c r="D967" s="1">
        <v>44661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44659</v>
      </c>
      <c r="D968" s="1">
        <v>44661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44659</v>
      </c>
      <c r="D969" s="1">
        <v>44661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44659</v>
      </c>
      <c r="D970" s="1">
        <v>44661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44659</v>
      </c>
      <c r="D971" s="1">
        <v>44661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43480</v>
      </c>
      <c r="D972" s="1">
        <v>43482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43480</v>
      </c>
      <c r="D973" s="1">
        <v>43482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43480</v>
      </c>
      <c r="D974" s="1">
        <v>43482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43480</v>
      </c>
      <c r="D975" s="1">
        <v>43482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44838</v>
      </c>
      <c r="D976" s="1">
        <v>44841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44838</v>
      </c>
      <c r="D977" s="1">
        <v>44841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44750</v>
      </c>
      <c r="D978" s="1">
        <v>44756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44567</v>
      </c>
      <c r="D979" s="1">
        <v>44570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44345</v>
      </c>
      <c r="D980" s="1">
        <v>44346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44173</v>
      </c>
      <c r="D981" s="1">
        <v>44176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44471</v>
      </c>
      <c r="D982" s="1">
        <v>44476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43779</v>
      </c>
      <c r="D983" s="1">
        <v>43782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43779</v>
      </c>
      <c r="D984" s="1">
        <v>43782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43779</v>
      </c>
      <c r="D985" s="1">
        <v>43782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44832</v>
      </c>
      <c r="D986" s="1">
        <v>44838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44832</v>
      </c>
      <c r="D987" s="1">
        <v>44838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44832</v>
      </c>
      <c r="D988" s="1">
        <v>44838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43899</v>
      </c>
      <c r="D989" s="1">
        <v>43899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44701</v>
      </c>
      <c r="D990" s="1">
        <v>44706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44701</v>
      </c>
      <c r="D991" s="1">
        <v>44706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43918</v>
      </c>
      <c r="D992" s="1">
        <v>43920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44447</v>
      </c>
      <c r="D993" s="1">
        <v>44449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44433</v>
      </c>
      <c r="D994" s="1">
        <v>44434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44433</v>
      </c>
      <c r="D995" s="1">
        <v>44434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43605</v>
      </c>
      <c r="D996" s="1">
        <v>43609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43605</v>
      </c>
      <c r="D997" s="1">
        <v>43609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44131</v>
      </c>
      <c r="D998" s="1">
        <v>44137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44131</v>
      </c>
      <c r="D999" s="1">
        <v>44137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44131</v>
      </c>
      <c r="D1000" s="1">
        <v>44137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44131</v>
      </c>
      <c r="D1001" s="1">
        <v>44137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44512</v>
      </c>
      <c r="D1002" s="1">
        <v>44516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44042</v>
      </c>
      <c r="D1003" s="1">
        <v>44042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44042</v>
      </c>
      <c r="D1004" s="1">
        <v>44042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44042</v>
      </c>
      <c r="D1005" s="1">
        <v>44042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44069</v>
      </c>
      <c r="D1006" s="1">
        <v>44073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44147</v>
      </c>
      <c r="D1007" s="1">
        <v>44151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44140</v>
      </c>
      <c r="D1008" s="1">
        <v>44143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44140</v>
      </c>
      <c r="D1009" s="1">
        <v>44143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44920</v>
      </c>
      <c r="D1010" s="1">
        <v>44926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44773</v>
      </c>
      <c r="D1011" s="1">
        <v>44775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43792</v>
      </c>
      <c r="D1012" s="1">
        <v>43794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44728</v>
      </c>
      <c r="D1013" s="1">
        <v>44732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44728</v>
      </c>
      <c r="D1014" s="1">
        <v>44732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44185</v>
      </c>
      <c r="D1015" s="1">
        <v>44188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44185</v>
      </c>
      <c r="D1016" s="1">
        <v>44188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44090</v>
      </c>
      <c r="D1017" s="1">
        <v>44092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44017</v>
      </c>
      <c r="D1018" s="1">
        <v>44021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44017</v>
      </c>
      <c r="D1019" s="1">
        <v>44021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44017</v>
      </c>
      <c r="D1020" s="1">
        <v>44021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44017</v>
      </c>
      <c r="D1021" s="1">
        <v>44021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43947</v>
      </c>
      <c r="D1022" s="1">
        <v>43953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43947</v>
      </c>
      <c r="D1023" s="1">
        <v>43953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43947</v>
      </c>
      <c r="D1024" s="1">
        <v>43953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43997</v>
      </c>
      <c r="D1025" s="1">
        <v>44001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44911</v>
      </c>
      <c r="D1026" s="1">
        <v>44914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44206</v>
      </c>
      <c r="D1027" s="1">
        <v>44208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44206</v>
      </c>
      <c r="D1028" s="1">
        <v>44208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44206</v>
      </c>
      <c r="D1029" s="1">
        <v>44208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43656</v>
      </c>
      <c r="D1030" s="1">
        <v>43660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43656</v>
      </c>
      <c r="D1031" s="1">
        <v>43660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43656</v>
      </c>
      <c r="D1032" s="1">
        <v>43660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43656</v>
      </c>
      <c r="D1033" s="1">
        <v>43660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43656</v>
      </c>
      <c r="D1034" s="1">
        <v>43660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44519</v>
      </c>
      <c r="D1035" s="1">
        <v>44521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44519</v>
      </c>
      <c r="D1036" s="1">
        <v>44521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44519</v>
      </c>
      <c r="D1037" s="1">
        <v>44521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44307</v>
      </c>
      <c r="D1038" s="1">
        <v>44311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43994</v>
      </c>
      <c r="D1039" s="1">
        <v>43995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44884</v>
      </c>
      <c r="D1040" s="1">
        <v>44885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44884</v>
      </c>
      <c r="D1041" s="1">
        <v>44885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44274</v>
      </c>
      <c r="D1042" s="1">
        <v>44278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44444</v>
      </c>
      <c r="D1043" s="1">
        <v>44447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44444</v>
      </c>
      <c r="D1044" s="1">
        <v>44447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44750</v>
      </c>
      <c r="D1045" s="1">
        <v>44753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44750</v>
      </c>
      <c r="D1046" s="1">
        <v>44753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44845</v>
      </c>
      <c r="D1047" s="1">
        <v>44849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44262</v>
      </c>
      <c r="D1048" s="1">
        <v>44267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44262</v>
      </c>
      <c r="D1049" s="1">
        <v>44267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43611</v>
      </c>
      <c r="D1050" s="1">
        <v>43616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43611</v>
      </c>
      <c r="D1051" s="1">
        <v>43616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44014</v>
      </c>
      <c r="D1052" s="1">
        <v>44016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44014</v>
      </c>
      <c r="D1053" s="1">
        <v>44016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44014</v>
      </c>
      <c r="D1054" s="1">
        <v>44016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43924</v>
      </c>
      <c r="D1055" s="1">
        <v>43928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43924</v>
      </c>
      <c r="D1056" s="1">
        <v>43928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43924</v>
      </c>
      <c r="D1057" s="1">
        <v>43928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43924</v>
      </c>
      <c r="D1058" s="1">
        <v>43928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44904</v>
      </c>
      <c r="D1059" s="1">
        <v>44911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44904</v>
      </c>
      <c r="D1060" s="1">
        <v>44911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44523</v>
      </c>
      <c r="D1061" s="1">
        <v>44530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43912</v>
      </c>
      <c r="D1062" s="1">
        <v>43918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43936</v>
      </c>
      <c r="D1063" s="1">
        <v>43941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43936</v>
      </c>
      <c r="D1064" s="1">
        <v>43941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43936</v>
      </c>
      <c r="D1065" s="1">
        <v>43941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43936</v>
      </c>
      <c r="D1066" s="1">
        <v>43941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43936</v>
      </c>
      <c r="D1067" s="1">
        <v>43941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43936</v>
      </c>
      <c r="D1068" s="1">
        <v>43941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44469</v>
      </c>
      <c r="D1069" s="1">
        <v>44470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44831</v>
      </c>
      <c r="D1070" s="1">
        <v>44833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44036</v>
      </c>
      <c r="D1071" s="1">
        <v>44040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44154</v>
      </c>
      <c r="D1072" s="1">
        <v>44160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44313</v>
      </c>
      <c r="D1073" s="1">
        <v>44317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44878</v>
      </c>
      <c r="D1074" s="1">
        <v>44883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44511</v>
      </c>
      <c r="D1075" s="1">
        <v>44518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44511</v>
      </c>
      <c r="D1076" s="1">
        <v>44518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44511</v>
      </c>
      <c r="D1077" s="1">
        <v>44518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44467</v>
      </c>
      <c r="D1078" s="1">
        <v>44468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44826</v>
      </c>
      <c r="D1079" s="1">
        <v>44828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44826</v>
      </c>
      <c r="D1080" s="1">
        <v>44828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44826</v>
      </c>
      <c r="D1081" s="1">
        <v>44828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44163</v>
      </c>
      <c r="D1082" s="1">
        <v>44168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44163</v>
      </c>
      <c r="D1083" s="1">
        <v>44168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44255</v>
      </c>
      <c r="D1084" s="1">
        <v>44259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44255</v>
      </c>
      <c r="D1085" s="1">
        <v>44259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44255</v>
      </c>
      <c r="D1086" s="1">
        <v>44259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44255</v>
      </c>
      <c r="D1087" s="1">
        <v>44259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44419</v>
      </c>
      <c r="D1088" s="1">
        <v>44419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44422</v>
      </c>
      <c r="D1089" s="1">
        <v>44427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44422</v>
      </c>
      <c r="D1090" s="1">
        <v>44427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44715</v>
      </c>
      <c r="D1091" s="1">
        <v>44721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44715</v>
      </c>
      <c r="D1092" s="1">
        <v>44721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44170</v>
      </c>
      <c r="D1093" s="1">
        <v>44177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44170</v>
      </c>
      <c r="D1094" s="1">
        <v>44177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44191</v>
      </c>
      <c r="D1095" s="1">
        <v>44195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44191</v>
      </c>
      <c r="D1096" s="1">
        <v>44195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44581</v>
      </c>
      <c r="D1097" s="1">
        <v>44586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44581</v>
      </c>
      <c r="D1098" s="1">
        <v>44586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43640</v>
      </c>
      <c r="D1099" s="1">
        <v>43643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44360</v>
      </c>
      <c r="D1100" s="1">
        <v>44363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44360</v>
      </c>
      <c r="D1101" s="1">
        <v>44363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44360</v>
      </c>
      <c r="D1102" s="1">
        <v>44363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44360</v>
      </c>
      <c r="D1103" s="1">
        <v>44363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44671</v>
      </c>
      <c r="D1104" s="1">
        <v>44677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44671</v>
      </c>
      <c r="D1105" s="1">
        <v>44677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44489</v>
      </c>
      <c r="D1106" s="1">
        <v>44495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44518</v>
      </c>
      <c r="D1107" s="1">
        <v>44523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44518</v>
      </c>
      <c r="D1108" s="1">
        <v>44523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44518</v>
      </c>
      <c r="D1109" s="1">
        <v>44523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44518</v>
      </c>
      <c r="D1110" s="1">
        <v>44523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44518</v>
      </c>
      <c r="D1111" s="1">
        <v>44523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44518</v>
      </c>
      <c r="D1112" s="1">
        <v>44523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44518</v>
      </c>
      <c r="D1113" s="1">
        <v>44523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44518</v>
      </c>
      <c r="D1114" s="1">
        <v>44523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44912</v>
      </c>
      <c r="D1115" s="1">
        <v>44917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44912</v>
      </c>
      <c r="D1116" s="1">
        <v>44917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44912</v>
      </c>
      <c r="D1117" s="1">
        <v>44917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44398</v>
      </c>
      <c r="D1118" s="1">
        <v>44400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44077</v>
      </c>
      <c r="D1119" s="1">
        <v>44081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44077</v>
      </c>
      <c r="D1120" s="1">
        <v>44081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44077</v>
      </c>
      <c r="D1121" s="1">
        <v>44081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44077</v>
      </c>
      <c r="D1122" s="1">
        <v>44081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43484</v>
      </c>
      <c r="D1123" s="1">
        <v>43490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43484</v>
      </c>
      <c r="D1124" s="1">
        <v>43490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43484</v>
      </c>
      <c r="D1125" s="1">
        <v>43490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43484</v>
      </c>
      <c r="D1126" s="1">
        <v>43490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43484</v>
      </c>
      <c r="D1127" s="1">
        <v>43490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43484</v>
      </c>
      <c r="D1128" s="1">
        <v>43490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43891</v>
      </c>
      <c r="D1129" s="1">
        <v>43896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43891</v>
      </c>
      <c r="D1130" s="1">
        <v>43896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44297</v>
      </c>
      <c r="D1131" s="1">
        <v>44301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44297</v>
      </c>
      <c r="D1132" s="1">
        <v>44301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44297</v>
      </c>
      <c r="D1133" s="1">
        <v>44301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44535</v>
      </c>
      <c r="D1134" s="1">
        <v>44536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44351</v>
      </c>
      <c r="D1135" s="1">
        <v>44355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44351</v>
      </c>
      <c r="D1136" s="1">
        <v>44355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44540</v>
      </c>
      <c r="D1137" s="1">
        <v>44540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44511</v>
      </c>
      <c r="D1138" s="1">
        <v>44514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44511</v>
      </c>
      <c r="D1139" s="1">
        <v>44514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44511</v>
      </c>
      <c r="D1140" s="1">
        <v>44514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44511</v>
      </c>
      <c r="D1141" s="1">
        <v>44514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44511</v>
      </c>
      <c r="D1142" s="1">
        <v>44514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43736</v>
      </c>
      <c r="D1143" s="1">
        <v>43740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43736</v>
      </c>
      <c r="D1144" s="1">
        <v>43740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43736</v>
      </c>
      <c r="D1145" s="1">
        <v>43740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43736</v>
      </c>
      <c r="D1146" s="1">
        <v>43740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43736</v>
      </c>
      <c r="D1147" s="1">
        <v>43740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43924</v>
      </c>
      <c r="D1148" s="1">
        <v>43924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43924</v>
      </c>
      <c r="D1149" s="1">
        <v>43924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43924</v>
      </c>
      <c r="D1150" s="1">
        <v>43924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43924</v>
      </c>
      <c r="D1151" s="1">
        <v>43924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43924</v>
      </c>
      <c r="D1152" s="1">
        <v>43924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43958</v>
      </c>
      <c r="D1153" s="1">
        <v>43964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44560</v>
      </c>
      <c r="D1154" s="1">
        <v>44566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44560</v>
      </c>
      <c r="D1155" s="1">
        <v>44566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43818</v>
      </c>
      <c r="D1156" s="1">
        <v>43819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43818</v>
      </c>
      <c r="D1157" s="1">
        <v>43819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43818</v>
      </c>
      <c r="D1158" s="1">
        <v>43819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43818</v>
      </c>
      <c r="D1159" s="1">
        <v>43819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44378</v>
      </c>
      <c r="D1160" s="1">
        <v>44383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44740</v>
      </c>
      <c r="D1161" s="1">
        <v>44745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44740</v>
      </c>
      <c r="D1162" s="1">
        <v>44745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43708</v>
      </c>
      <c r="D1163" s="1">
        <v>43712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43526</v>
      </c>
      <c r="D1164" s="1">
        <v>43531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43526</v>
      </c>
      <c r="D1165" s="1">
        <v>43531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43526</v>
      </c>
      <c r="D1166" s="1">
        <v>43531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43588</v>
      </c>
      <c r="D1167" s="1">
        <v>43592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44136</v>
      </c>
      <c r="D1168" s="1">
        <v>44136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44902</v>
      </c>
      <c r="D1169" s="1">
        <v>44904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44902</v>
      </c>
      <c r="D1170" s="1">
        <v>44904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44902</v>
      </c>
      <c r="D1171" s="1">
        <v>44904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44902</v>
      </c>
      <c r="D1172" s="1">
        <v>44904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43533</v>
      </c>
      <c r="D1173" s="1">
        <v>43537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43575</v>
      </c>
      <c r="D1174" s="1">
        <v>43579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44125</v>
      </c>
      <c r="D1175" s="1">
        <v>44129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44064</v>
      </c>
      <c r="D1176" s="1">
        <v>44067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44436</v>
      </c>
      <c r="D1177" s="1">
        <v>44441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43825</v>
      </c>
      <c r="D1178" s="1">
        <v>43828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44530</v>
      </c>
      <c r="D1179" s="1">
        <v>44534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44530</v>
      </c>
      <c r="D1180" s="1">
        <v>44534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44309</v>
      </c>
      <c r="D1181" s="1">
        <v>44312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43636</v>
      </c>
      <c r="D1182" s="1">
        <v>43640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43636</v>
      </c>
      <c r="D1183" s="1">
        <v>43640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44574</v>
      </c>
      <c r="D1184" s="1">
        <v>44575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44574</v>
      </c>
      <c r="D1185" s="1">
        <v>44575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43792</v>
      </c>
      <c r="D1186" s="1">
        <v>43798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43792</v>
      </c>
      <c r="D1187" s="1">
        <v>43798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43792</v>
      </c>
      <c r="D1188" s="1">
        <v>43798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43792</v>
      </c>
      <c r="D1189" s="1">
        <v>43798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44617</v>
      </c>
      <c r="D1190" s="1">
        <v>44619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44617</v>
      </c>
      <c r="D1191" s="1">
        <v>44619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44617</v>
      </c>
      <c r="D1192" s="1">
        <v>44619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44617</v>
      </c>
      <c r="D1193" s="1">
        <v>44619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44617</v>
      </c>
      <c r="D1194" s="1">
        <v>44619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44088</v>
      </c>
      <c r="D1195" s="1">
        <v>44088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44088</v>
      </c>
      <c r="D1196" s="1">
        <v>44088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44088</v>
      </c>
      <c r="D1197" s="1">
        <v>44088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44088</v>
      </c>
      <c r="D1198" s="1">
        <v>44088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44293</v>
      </c>
      <c r="D1199" s="1">
        <v>44297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44293</v>
      </c>
      <c r="D1200" s="1">
        <v>44297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44293</v>
      </c>
      <c r="D1201" s="1">
        <v>44297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44394</v>
      </c>
      <c r="D1202" s="1">
        <v>44400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44394</v>
      </c>
      <c r="D1203" s="1">
        <v>44400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44394</v>
      </c>
      <c r="D1204" s="1">
        <v>44400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44394</v>
      </c>
      <c r="D1205" s="1">
        <v>44400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44394</v>
      </c>
      <c r="D1206" s="1">
        <v>44400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44773</v>
      </c>
      <c r="D1207" s="1">
        <v>44776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44390</v>
      </c>
      <c r="D1208" s="1">
        <v>44394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44390</v>
      </c>
      <c r="D1209" s="1">
        <v>44394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44390</v>
      </c>
      <c r="D1210" s="1">
        <v>44394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44390</v>
      </c>
      <c r="D1211" s="1">
        <v>44394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44390</v>
      </c>
      <c r="D1212" s="1">
        <v>44394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44390</v>
      </c>
      <c r="D1213" s="1">
        <v>44394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44812</v>
      </c>
      <c r="D1214" s="1">
        <v>44816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44812</v>
      </c>
      <c r="D1215" s="1">
        <v>44816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44812</v>
      </c>
      <c r="D1216" s="1">
        <v>44816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44812</v>
      </c>
      <c r="D1217" s="1">
        <v>44816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44812</v>
      </c>
      <c r="D1218" s="1">
        <v>44816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44812</v>
      </c>
      <c r="D1219" s="1">
        <v>44816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44812</v>
      </c>
      <c r="D1220" s="1">
        <v>44816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44812</v>
      </c>
      <c r="D1221" s="1">
        <v>44816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43657</v>
      </c>
      <c r="D1222" s="1">
        <v>43661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43657</v>
      </c>
      <c r="D1223" s="1">
        <v>43661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44533</v>
      </c>
      <c r="D1224" s="1">
        <v>44534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44533</v>
      </c>
      <c r="D1225" s="1">
        <v>44534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44533</v>
      </c>
      <c r="D1226" s="1">
        <v>44534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44533</v>
      </c>
      <c r="D1227" s="1">
        <v>44534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44533</v>
      </c>
      <c r="D1228" s="1">
        <v>44534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44533</v>
      </c>
      <c r="D1229" s="1">
        <v>44534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44870</v>
      </c>
      <c r="D1230" s="1">
        <v>44875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44870</v>
      </c>
      <c r="D1231" s="1">
        <v>44875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44870</v>
      </c>
      <c r="D1232" s="1">
        <v>44875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44134</v>
      </c>
      <c r="D1233" s="1">
        <v>44136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44134</v>
      </c>
      <c r="D1234" s="1">
        <v>44136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44345</v>
      </c>
      <c r="D1235" s="1">
        <v>44347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44496</v>
      </c>
      <c r="D1236" s="1">
        <v>44496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44496</v>
      </c>
      <c r="D1237" s="1">
        <v>44496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44496</v>
      </c>
      <c r="D1238" s="1">
        <v>44496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44496</v>
      </c>
      <c r="D1239" s="1">
        <v>44496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43687</v>
      </c>
      <c r="D1240" s="1">
        <v>43691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43687</v>
      </c>
      <c r="D1241" s="1">
        <v>43691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43687</v>
      </c>
      <c r="D1242" s="1">
        <v>43691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44436</v>
      </c>
      <c r="D1243" s="1">
        <v>44442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44241</v>
      </c>
      <c r="D1244" s="1">
        <v>44248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44241</v>
      </c>
      <c r="D1245" s="1">
        <v>44248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44694</v>
      </c>
      <c r="D1246" s="1">
        <v>44701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43810</v>
      </c>
      <c r="D1247" s="1">
        <v>43812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43810</v>
      </c>
      <c r="D1248" s="1">
        <v>43812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43810</v>
      </c>
      <c r="D1249" s="1">
        <v>43812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44912</v>
      </c>
      <c r="D1250" s="1">
        <v>44918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44912</v>
      </c>
      <c r="D1251" s="1">
        <v>44918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44912</v>
      </c>
      <c r="D1252" s="1">
        <v>44918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44912</v>
      </c>
      <c r="D1253" s="1">
        <v>44918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44015</v>
      </c>
      <c r="D1254" s="1">
        <v>44020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44629</v>
      </c>
      <c r="D1255" s="1">
        <v>44633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44629</v>
      </c>
      <c r="D1256" s="1">
        <v>44633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44629</v>
      </c>
      <c r="D1257" s="1">
        <v>44633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44629</v>
      </c>
      <c r="D1258" s="1">
        <v>44633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44553</v>
      </c>
      <c r="D1259" s="1">
        <v>44557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44553</v>
      </c>
      <c r="D1260" s="1">
        <v>44557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44553</v>
      </c>
      <c r="D1261" s="1">
        <v>44557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44856</v>
      </c>
      <c r="D1262" s="1">
        <v>44860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44496</v>
      </c>
      <c r="D1263" s="1">
        <v>44503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44748</v>
      </c>
      <c r="D1264" s="1">
        <v>44750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44469</v>
      </c>
      <c r="D1265" s="1">
        <v>44470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44469</v>
      </c>
      <c r="D1266" s="1">
        <v>44470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44805</v>
      </c>
      <c r="D1267" s="1">
        <v>44810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43822</v>
      </c>
      <c r="D1268" s="1">
        <v>43827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43822</v>
      </c>
      <c r="D1269" s="1">
        <v>43827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44826</v>
      </c>
      <c r="D1270" s="1">
        <v>44830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44715</v>
      </c>
      <c r="D1271" s="1">
        <v>44719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44306</v>
      </c>
      <c r="D1272" s="1">
        <v>44311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44306</v>
      </c>
      <c r="D1273" s="1">
        <v>44311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44306</v>
      </c>
      <c r="D1274" s="1">
        <v>44311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44341</v>
      </c>
      <c r="D1275" s="1">
        <v>44341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44341</v>
      </c>
      <c r="D1276" s="1">
        <v>44341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44341</v>
      </c>
      <c r="D1277" s="1">
        <v>44341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44341</v>
      </c>
      <c r="D1278" s="1">
        <v>44341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44317</v>
      </c>
      <c r="D1279" s="1">
        <v>44322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43715</v>
      </c>
      <c r="D1280" s="1">
        <v>43718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43715</v>
      </c>
      <c r="D1281" s="1">
        <v>43718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44443</v>
      </c>
      <c r="D1282" s="1">
        <v>44444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44659</v>
      </c>
      <c r="D1283" s="1">
        <v>44661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44659</v>
      </c>
      <c r="D1284" s="1">
        <v>44661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44659</v>
      </c>
      <c r="D1285" s="1">
        <v>44661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44170</v>
      </c>
      <c r="D1286" s="1">
        <v>44176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44372</v>
      </c>
      <c r="D1287" s="1">
        <v>44379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44015</v>
      </c>
      <c r="D1288" s="1">
        <v>44019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44521</v>
      </c>
      <c r="D1289" s="1">
        <v>44525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44521</v>
      </c>
      <c r="D1290" s="1">
        <v>44525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44521</v>
      </c>
      <c r="D1291" s="1">
        <v>44525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44509</v>
      </c>
      <c r="D1292" s="1">
        <v>44511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44509</v>
      </c>
      <c r="D1293" s="1">
        <v>44511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44069</v>
      </c>
      <c r="D1294" s="1">
        <v>44074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44069</v>
      </c>
      <c r="D1295" s="1">
        <v>44074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44069</v>
      </c>
      <c r="D1296" s="1">
        <v>44074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43975</v>
      </c>
      <c r="D1297" s="1">
        <v>43979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44924</v>
      </c>
      <c r="D1298" s="1">
        <v>44928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44924</v>
      </c>
      <c r="D1299" s="1">
        <v>44928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44537</v>
      </c>
      <c r="D1300" s="1">
        <v>44541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44107</v>
      </c>
      <c r="D1301" s="1">
        <v>44110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44552</v>
      </c>
      <c r="D1302" s="1">
        <v>44554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44552</v>
      </c>
      <c r="D1303" s="1">
        <v>44554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44092</v>
      </c>
      <c r="D1304" s="1">
        <v>44097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44744</v>
      </c>
      <c r="D1305" s="1">
        <v>44748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44744</v>
      </c>
      <c r="D1306" s="1">
        <v>44748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44390</v>
      </c>
      <c r="D1307" s="1">
        <v>44392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44366</v>
      </c>
      <c r="D1308" s="1">
        <v>44367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44366</v>
      </c>
      <c r="D1309" s="1">
        <v>44367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44366</v>
      </c>
      <c r="D1310" s="1">
        <v>44367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44366</v>
      </c>
      <c r="D1311" s="1">
        <v>44367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44366</v>
      </c>
      <c r="D1312" s="1">
        <v>44367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44538</v>
      </c>
      <c r="D1313" s="1">
        <v>44542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44538</v>
      </c>
      <c r="D1314" s="1">
        <v>44542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44462</v>
      </c>
      <c r="D1315" s="1">
        <v>44469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44547</v>
      </c>
      <c r="D1316" s="1">
        <v>44552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44547</v>
      </c>
      <c r="D1317" s="1">
        <v>44552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44547</v>
      </c>
      <c r="D1318" s="1">
        <v>44552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44904</v>
      </c>
      <c r="D1319" s="1">
        <v>44908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43646</v>
      </c>
      <c r="D1320" s="1">
        <v>43650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43646</v>
      </c>
      <c r="D1321" s="1">
        <v>43650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44594</v>
      </c>
      <c r="D1322" s="1">
        <v>44599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44594</v>
      </c>
      <c r="D1323" s="1">
        <v>44599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44622</v>
      </c>
      <c r="D1324" s="1">
        <v>44627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44842</v>
      </c>
      <c r="D1325" s="1">
        <v>44843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43735</v>
      </c>
      <c r="D1326" s="1">
        <v>43740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43611</v>
      </c>
      <c r="D1327" s="1">
        <v>43614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43995</v>
      </c>
      <c r="D1328" s="1">
        <v>43999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44284</v>
      </c>
      <c r="D1329" s="1">
        <v>44286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44848</v>
      </c>
      <c r="D1330" s="1">
        <v>44851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44338</v>
      </c>
      <c r="D1331" s="1">
        <v>44342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44713</v>
      </c>
      <c r="D1332" s="1">
        <v>44717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44713</v>
      </c>
      <c r="D1333" s="1">
        <v>44717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43511</v>
      </c>
      <c r="D1334" s="1">
        <v>43516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43511</v>
      </c>
      <c r="D1335" s="1">
        <v>43516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43590</v>
      </c>
      <c r="D1336" s="1">
        <v>43594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44331</v>
      </c>
      <c r="D1337" s="1">
        <v>44338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44652</v>
      </c>
      <c r="D1338" s="1">
        <v>44657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44650</v>
      </c>
      <c r="D1339" s="1">
        <v>44652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44650</v>
      </c>
      <c r="D1340" s="1">
        <v>44652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44650</v>
      </c>
      <c r="D1341" s="1">
        <v>44652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44562</v>
      </c>
      <c r="D1342" s="1">
        <v>44564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44562</v>
      </c>
      <c r="D1343" s="1">
        <v>44564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44562</v>
      </c>
      <c r="D1344" s="1">
        <v>44564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43978</v>
      </c>
      <c r="D1345" s="1">
        <v>43982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43978</v>
      </c>
      <c r="D1346" s="1">
        <v>43982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43540</v>
      </c>
      <c r="D1347" s="1">
        <v>43547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43540</v>
      </c>
      <c r="D1348" s="1">
        <v>43547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43540</v>
      </c>
      <c r="D1349" s="1">
        <v>43547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43540</v>
      </c>
      <c r="D1350" s="1">
        <v>43547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43540</v>
      </c>
      <c r="D1351" s="1">
        <v>43547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43740</v>
      </c>
      <c r="D1352" s="1">
        <v>43745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44282</v>
      </c>
      <c r="D1353" s="1">
        <v>44285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44684</v>
      </c>
      <c r="D1354" s="1">
        <v>44689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44684</v>
      </c>
      <c r="D1355" s="1">
        <v>44689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44684</v>
      </c>
      <c r="D1356" s="1">
        <v>44689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43650</v>
      </c>
      <c r="D1357" s="1">
        <v>43650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43650</v>
      </c>
      <c r="D1358" s="1">
        <v>43650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44320</v>
      </c>
      <c r="D1359" s="1">
        <v>44322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44676</v>
      </c>
      <c r="D1360" s="1">
        <v>44677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43733</v>
      </c>
      <c r="D1361" s="1">
        <v>43738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44852</v>
      </c>
      <c r="D1362" s="1">
        <v>44858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44852</v>
      </c>
      <c r="D1363" s="1">
        <v>44858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44852</v>
      </c>
      <c r="D1364" s="1">
        <v>44858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44874</v>
      </c>
      <c r="D1365" s="1">
        <v>44875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44874</v>
      </c>
      <c r="D1366" s="1">
        <v>44875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44874</v>
      </c>
      <c r="D1367" s="1">
        <v>44875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44874</v>
      </c>
      <c r="D1368" s="1">
        <v>44875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44874</v>
      </c>
      <c r="D1369" s="1">
        <v>44875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44749</v>
      </c>
      <c r="D1370" s="1">
        <v>44752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44188</v>
      </c>
      <c r="D1371" s="1">
        <v>44192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44188</v>
      </c>
      <c r="D1372" s="1">
        <v>44192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44626</v>
      </c>
      <c r="D1373" s="1">
        <v>44631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43555</v>
      </c>
      <c r="D1374" s="1">
        <v>43560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43555</v>
      </c>
      <c r="D1375" s="1">
        <v>43560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44087</v>
      </c>
      <c r="D1376" s="1">
        <v>44092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43680</v>
      </c>
      <c r="D1377" s="1">
        <v>43685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43680</v>
      </c>
      <c r="D1378" s="1">
        <v>43685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43680</v>
      </c>
      <c r="D1379" s="1">
        <v>43685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43680</v>
      </c>
      <c r="D1380" s="1">
        <v>43685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43680</v>
      </c>
      <c r="D1381" s="1">
        <v>43685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43680</v>
      </c>
      <c r="D1382" s="1">
        <v>43685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44441</v>
      </c>
      <c r="D1383" s="1">
        <v>44447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44231</v>
      </c>
      <c r="D1384" s="1">
        <v>44231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44231</v>
      </c>
      <c r="D1385" s="1">
        <v>44231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44231</v>
      </c>
      <c r="D1386" s="1">
        <v>44231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44231</v>
      </c>
      <c r="D1387" s="1">
        <v>44231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44231</v>
      </c>
      <c r="D1388" s="1">
        <v>44231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44231</v>
      </c>
      <c r="D1389" s="1">
        <v>44231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44231</v>
      </c>
      <c r="D1390" s="1">
        <v>44231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44231</v>
      </c>
      <c r="D1391" s="1">
        <v>44231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44231</v>
      </c>
      <c r="D1392" s="1">
        <v>44231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44231</v>
      </c>
      <c r="D1393" s="1">
        <v>44231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44231</v>
      </c>
      <c r="D1394" s="1">
        <v>44231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44744</v>
      </c>
      <c r="D1395" s="1">
        <v>44745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44842</v>
      </c>
      <c r="D1396" s="1">
        <v>44847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44842</v>
      </c>
      <c r="D1397" s="1">
        <v>44847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44523</v>
      </c>
      <c r="D1398" s="1">
        <v>44525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44523</v>
      </c>
      <c r="D1399" s="1">
        <v>44525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44523</v>
      </c>
      <c r="D1400" s="1">
        <v>44525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44523</v>
      </c>
      <c r="D1401" s="1">
        <v>44525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44500</v>
      </c>
      <c r="D1402" s="1">
        <v>44504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44500</v>
      </c>
      <c r="D1403" s="1">
        <v>44504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44304</v>
      </c>
      <c r="D1404" s="1">
        <v>44310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44304</v>
      </c>
      <c r="D1405" s="1">
        <v>44310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43560</v>
      </c>
      <c r="D1406" s="1">
        <v>43562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43560</v>
      </c>
      <c r="D1407" s="1">
        <v>43562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43560</v>
      </c>
      <c r="D1408" s="1">
        <v>43562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44440</v>
      </c>
      <c r="D1409" s="1">
        <v>44444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44440</v>
      </c>
      <c r="D1410" s="1">
        <v>44444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44463</v>
      </c>
      <c r="D1411" s="1">
        <v>44468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44868</v>
      </c>
      <c r="D1412" s="1">
        <v>44875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44385</v>
      </c>
      <c r="D1413" s="1">
        <v>44389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44385</v>
      </c>
      <c r="D1414" s="1">
        <v>44389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43645</v>
      </c>
      <c r="D1415" s="1">
        <v>43650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44588</v>
      </c>
      <c r="D1416" s="1">
        <v>44591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44588</v>
      </c>
      <c r="D1417" s="1">
        <v>44591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44094</v>
      </c>
      <c r="D1418" s="1">
        <v>44097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44094</v>
      </c>
      <c r="D1419" s="1">
        <v>44097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44094</v>
      </c>
      <c r="D1420" s="1">
        <v>44097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44099</v>
      </c>
      <c r="D1421" s="1">
        <v>44103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44099</v>
      </c>
      <c r="D1422" s="1">
        <v>44103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44099</v>
      </c>
      <c r="D1423" s="1">
        <v>44103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44099</v>
      </c>
      <c r="D1424" s="1">
        <v>44103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44099</v>
      </c>
      <c r="D1425" s="1">
        <v>44103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44099</v>
      </c>
      <c r="D1426" s="1">
        <v>44103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44099</v>
      </c>
      <c r="D1427" s="1">
        <v>44103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44134</v>
      </c>
      <c r="D1428" s="1">
        <v>44138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44134</v>
      </c>
      <c r="D1429" s="1">
        <v>44138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44134</v>
      </c>
      <c r="D1430" s="1">
        <v>44138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44134</v>
      </c>
      <c r="D1431" s="1">
        <v>44138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44890</v>
      </c>
      <c r="D1432" s="1">
        <v>44894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43817</v>
      </c>
      <c r="D1433" s="1">
        <v>43819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43817</v>
      </c>
      <c r="D1434" s="1">
        <v>43819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43817</v>
      </c>
      <c r="D1435" s="1">
        <v>43819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44555</v>
      </c>
      <c r="D1436" s="1">
        <v>44559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44731</v>
      </c>
      <c r="D1437" s="1">
        <v>44738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44731</v>
      </c>
      <c r="D1438" s="1">
        <v>44738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44118</v>
      </c>
      <c r="D1439" s="1">
        <v>44118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44118</v>
      </c>
      <c r="D1440" s="1">
        <v>44118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44662</v>
      </c>
      <c r="D1441" s="1">
        <v>44665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44662</v>
      </c>
      <c r="D1442" s="1">
        <v>44665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44913</v>
      </c>
      <c r="D1443" s="1">
        <v>44918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44777</v>
      </c>
      <c r="D1444" s="1">
        <v>44780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44104</v>
      </c>
      <c r="D1445" s="1">
        <v>44109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44338</v>
      </c>
      <c r="D1446" s="1">
        <v>44343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44724</v>
      </c>
      <c r="D1447" s="1">
        <v>44727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44724</v>
      </c>
      <c r="D1448" s="1">
        <v>44727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44724</v>
      </c>
      <c r="D1449" s="1">
        <v>44727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43577</v>
      </c>
      <c r="D1450" s="1">
        <v>43578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43951</v>
      </c>
      <c r="D1451" s="1">
        <v>43957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44030</v>
      </c>
      <c r="D1452" s="1">
        <v>44031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44525</v>
      </c>
      <c r="D1453" s="1">
        <v>44528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44525</v>
      </c>
      <c r="D1454" s="1">
        <v>44528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44525</v>
      </c>
      <c r="D1455" s="1">
        <v>44528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44525</v>
      </c>
      <c r="D1456" s="1">
        <v>44528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44723</v>
      </c>
      <c r="D1457" s="1">
        <v>44730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44723</v>
      </c>
      <c r="D1458" s="1">
        <v>44730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44059</v>
      </c>
      <c r="D1459" s="1">
        <v>44063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44463</v>
      </c>
      <c r="D1460" s="1">
        <v>44469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43588</v>
      </c>
      <c r="D1461" s="1">
        <v>43588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44165</v>
      </c>
      <c r="D1462" s="1">
        <v>44172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44265</v>
      </c>
      <c r="D1463" s="1">
        <v>44269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44433</v>
      </c>
      <c r="D1464" s="1">
        <v>44435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44433</v>
      </c>
      <c r="D1465" s="1">
        <v>44435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44545</v>
      </c>
      <c r="D1466" s="1">
        <v>44548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43684</v>
      </c>
      <c r="D1467" s="1">
        <v>43690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43684</v>
      </c>
      <c r="D1468" s="1">
        <v>43690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43966</v>
      </c>
      <c r="D1469" s="1">
        <v>43966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44903</v>
      </c>
      <c r="D1470" s="1">
        <v>44907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44903</v>
      </c>
      <c r="D1471" s="1">
        <v>44907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44903</v>
      </c>
      <c r="D1472" s="1">
        <v>44907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44097</v>
      </c>
      <c r="D1473" s="1">
        <v>44100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44752</v>
      </c>
      <c r="D1474" s="1">
        <v>44756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44165</v>
      </c>
      <c r="D1475" s="1">
        <v>44166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44518</v>
      </c>
      <c r="D1476" s="1">
        <v>44524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44518</v>
      </c>
      <c r="D1477" s="1">
        <v>44524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44638</v>
      </c>
      <c r="D1478" s="1">
        <v>44643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44512</v>
      </c>
      <c r="D1479" s="1">
        <v>44516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44883</v>
      </c>
      <c r="D1480" s="1">
        <v>44884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44531</v>
      </c>
      <c r="D1481" s="1">
        <v>44537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44531</v>
      </c>
      <c r="D1482" s="1">
        <v>44537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44531</v>
      </c>
      <c r="D1483" s="1">
        <v>44537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44797</v>
      </c>
      <c r="D1484" s="1">
        <v>44800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44797</v>
      </c>
      <c r="D1485" s="1">
        <v>44800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44482</v>
      </c>
      <c r="D1486" s="1">
        <v>44486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43795</v>
      </c>
      <c r="D1487" s="1">
        <v>43801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44137</v>
      </c>
      <c r="D1488" s="1">
        <v>44141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44137</v>
      </c>
      <c r="D1489" s="1">
        <v>44141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44137</v>
      </c>
      <c r="D1490" s="1">
        <v>44141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43797</v>
      </c>
      <c r="D1491" s="1">
        <v>43804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44680</v>
      </c>
      <c r="D1492" s="1">
        <v>44685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44888</v>
      </c>
      <c r="D1493" s="1">
        <v>44892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44888</v>
      </c>
      <c r="D1494" s="1">
        <v>44892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44863</v>
      </c>
      <c r="D1495" s="1">
        <v>44867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43815</v>
      </c>
      <c r="D1496" s="1">
        <v>43817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44807</v>
      </c>
      <c r="D1497" s="1">
        <v>44811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44807</v>
      </c>
      <c r="D1498" s="1">
        <v>44811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44807</v>
      </c>
      <c r="D1499" s="1">
        <v>44811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44485</v>
      </c>
      <c r="D1500" s="1">
        <v>44488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44876</v>
      </c>
      <c r="D1501" s="1">
        <v>44882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44876</v>
      </c>
      <c r="D1502" s="1">
        <v>44882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44876</v>
      </c>
      <c r="D1503" s="1">
        <v>44882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44523</v>
      </c>
      <c r="D1504" s="1">
        <v>44530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44523</v>
      </c>
      <c r="D1505" s="1">
        <v>44530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44043</v>
      </c>
      <c r="D1506" s="1">
        <v>44049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44043</v>
      </c>
      <c r="D1507" s="1">
        <v>44049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44918</v>
      </c>
      <c r="D1508" s="1">
        <v>44923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44455</v>
      </c>
      <c r="D1509" s="1">
        <v>44461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44904</v>
      </c>
      <c r="D1510" s="1">
        <v>44904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44815</v>
      </c>
      <c r="D1511" s="1">
        <v>44818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44735</v>
      </c>
      <c r="D1512" s="1">
        <v>44742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44735</v>
      </c>
      <c r="D1513" s="1">
        <v>44742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44790</v>
      </c>
      <c r="D1514" s="1">
        <v>44794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44790</v>
      </c>
      <c r="D1515" s="1">
        <v>44794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44790</v>
      </c>
      <c r="D1516" s="1">
        <v>44794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44905</v>
      </c>
      <c r="D1517" s="1">
        <v>44911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44904</v>
      </c>
      <c r="D1518" s="1">
        <v>44908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43498</v>
      </c>
      <c r="D1519" s="1">
        <v>43501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43498</v>
      </c>
      <c r="D1520" s="1">
        <v>43501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44602</v>
      </c>
      <c r="D1521" s="1">
        <v>44605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44666</v>
      </c>
      <c r="D1522" s="1">
        <v>44671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44170</v>
      </c>
      <c r="D1523" s="1">
        <v>44175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44170</v>
      </c>
      <c r="D1524" s="1">
        <v>44175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44170</v>
      </c>
      <c r="D1525" s="1">
        <v>44175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44170</v>
      </c>
      <c r="D1526" s="1">
        <v>44175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44170</v>
      </c>
      <c r="D1527" s="1">
        <v>44175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44398</v>
      </c>
      <c r="D1528" s="1">
        <v>44403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44398</v>
      </c>
      <c r="D1529" s="1">
        <v>44403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44141</v>
      </c>
      <c r="D1530" s="1">
        <v>44144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44141</v>
      </c>
      <c r="D1531" s="1">
        <v>44144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43915</v>
      </c>
      <c r="D1532" s="1">
        <v>43920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44803</v>
      </c>
      <c r="D1533" s="1">
        <v>44808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44803</v>
      </c>
      <c r="D1534" s="1">
        <v>44808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44533</v>
      </c>
      <c r="D1535" s="1">
        <v>44537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44601</v>
      </c>
      <c r="D1536" s="1">
        <v>44605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44497</v>
      </c>
      <c r="D1537" s="1">
        <v>44501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44497</v>
      </c>
      <c r="D1538" s="1">
        <v>44501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44818</v>
      </c>
      <c r="D1539" s="1">
        <v>44820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44818</v>
      </c>
      <c r="D1540" s="1">
        <v>44820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44818</v>
      </c>
      <c r="D1541" s="1">
        <v>44820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44818</v>
      </c>
      <c r="D1542" s="1">
        <v>44820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43534</v>
      </c>
      <c r="D1543" s="1">
        <v>43539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43534</v>
      </c>
      <c r="D1544" s="1">
        <v>43539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43499</v>
      </c>
      <c r="D1545" s="1">
        <v>43503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43499</v>
      </c>
      <c r="D1546" s="1">
        <v>43503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43829</v>
      </c>
      <c r="D1547" s="1">
        <v>43833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44157</v>
      </c>
      <c r="D1548" s="1">
        <v>44161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44157</v>
      </c>
      <c r="D1549" s="1">
        <v>44161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44157</v>
      </c>
      <c r="D1550" s="1">
        <v>44161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43651</v>
      </c>
      <c r="D1551" s="1">
        <v>43653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44877</v>
      </c>
      <c r="D1552" s="1">
        <v>44882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44363</v>
      </c>
      <c r="D1553" s="1">
        <v>44368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43587</v>
      </c>
      <c r="D1554" s="1">
        <v>43589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44849</v>
      </c>
      <c r="D1555" s="1">
        <v>44854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43866</v>
      </c>
      <c r="D1556" s="1">
        <v>43873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44807</v>
      </c>
      <c r="D1557" s="1">
        <v>44811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44324</v>
      </c>
      <c r="D1558" s="1">
        <v>44330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44324</v>
      </c>
      <c r="D1559" s="1">
        <v>44330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43905</v>
      </c>
      <c r="D1560" s="1">
        <v>43907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44294</v>
      </c>
      <c r="D1561" s="1">
        <v>44298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43558</v>
      </c>
      <c r="D1562" s="1">
        <v>43563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44808</v>
      </c>
      <c r="D1563" s="1">
        <v>44809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44741</v>
      </c>
      <c r="D1564" s="1">
        <v>44741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44143</v>
      </c>
      <c r="D1565" s="1">
        <v>44143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43527</v>
      </c>
      <c r="D1566" s="1">
        <v>43527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43908</v>
      </c>
      <c r="D1567" s="1">
        <v>43914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44163</v>
      </c>
      <c r="D1568" s="1">
        <v>44164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44163</v>
      </c>
      <c r="D1569" s="1">
        <v>44164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44722</v>
      </c>
      <c r="D1570" s="1">
        <v>44722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44890</v>
      </c>
      <c r="D1571" s="1">
        <v>44894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43791</v>
      </c>
      <c r="D1572" s="1">
        <v>43793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43791</v>
      </c>
      <c r="D1573" s="1">
        <v>43793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43791</v>
      </c>
      <c r="D1574" s="1">
        <v>43793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43791</v>
      </c>
      <c r="D1575" s="1">
        <v>43793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43813</v>
      </c>
      <c r="D1576" s="1">
        <v>43816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43813</v>
      </c>
      <c r="D1577" s="1">
        <v>43816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44307</v>
      </c>
      <c r="D1578" s="1">
        <v>44312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44338</v>
      </c>
      <c r="D1579" s="1">
        <v>44342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44253</v>
      </c>
      <c r="D1580" s="1">
        <v>44255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44051</v>
      </c>
      <c r="D1581" s="1">
        <v>44054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44051</v>
      </c>
      <c r="D1582" s="1">
        <v>44054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44051</v>
      </c>
      <c r="D1583" s="1">
        <v>44054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44051</v>
      </c>
      <c r="D1584" s="1">
        <v>44054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44051</v>
      </c>
      <c r="D1585" s="1">
        <v>44054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44051</v>
      </c>
      <c r="D1586" s="1">
        <v>44054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44051</v>
      </c>
      <c r="D1587" s="1">
        <v>44054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44051</v>
      </c>
      <c r="D1588" s="1">
        <v>44054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44051</v>
      </c>
      <c r="D1589" s="1">
        <v>44054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44051</v>
      </c>
      <c r="D1590" s="1">
        <v>44054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44327</v>
      </c>
      <c r="D1591" s="1">
        <v>44331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44300</v>
      </c>
      <c r="D1592" s="1">
        <v>44304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44300</v>
      </c>
      <c r="D1593" s="1">
        <v>44304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44004</v>
      </c>
      <c r="D1594" s="1">
        <v>44006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43756</v>
      </c>
      <c r="D1595" s="1">
        <v>43756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43913</v>
      </c>
      <c r="D1596" s="1">
        <v>43916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44688</v>
      </c>
      <c r="D1597" s="1">
        <v>44692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44849</v>
      </c>
      <c r="D1598" s="1">
        <v>44851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44883</v>
      </c>
      <c r="D1599" s="1">
        <v>44885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44883</v>
      </c>
      <c r="D1600" s="1">
        <v>44885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44883</v>
      </c>
      <c r="D1601" s="1">
        <v>44885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44883</v>
      </c>
      <c r="D1602" s="1">
        <v>44885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44323</v>
      </c>
      <c r="D1603" s="1">
        <v>44328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44540</v>
      </c>
      <c r="D1604" s="1">
        <v>44546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44894</v>
      </c>
      <c r="D1605" s="1">
        <v>44898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44304</v>
      </c>
      <c r="D1606" s="1">
        <v>44309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44304</v>
      </c>
      <c r="D1607" s="1">
        <v>44309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44304</v>
      </c>
      <c r="D1608" s="1">
        <v>44309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44304</v>
      </c>
      <c r="D1609" s="1">
        <v>44309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44304</v>
      </c>
      <c r="D1610" s="1">
        <v>44309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44304</v>
      </c>
      <c r="D1611" s="1">
        <v>44309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43610</v>
      </c>
      <c r="D1612" s="1">
        <v>43614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43610</v>
      </c>
      <c r="D1613" s="1">
        <v>43614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43610</v>
      </c>
      <c r="D1614" s="1">
        <v>43614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44915</v>
      </c>
      <c r="D1615" s="1">
        <v>44919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44269</v>
      </c>
      <c r="D1616" s="1">
        <v>44273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44052</v>
      </c>
      <c r="D1617" s="1">
        <v>44058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44052</v>
      </c>
      <c r="D1618" s="1">
        <v>44058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44052</v>
      </c>
      <c r="D1619" s="1">
        <v>44058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44448</v>
      </c>
      <c r="D1620" s="1">
        <v>44452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44448</v>
      </c>
      <c r="D1621" s="1">
        <v>44452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44749</v>
      </c>
      <c r="D1622" s="1">
        <v>44756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44749</v>
      </c>
      <c r="D1623" s="1">
        <v>44756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44749</v>
      </c>
      <c r="D1624" s="1">
        <v>44756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44749</v>
      </c>
      <c r="D1625" s="1">
        <v>44756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44183</v>
      </c>
      <c r="D1626" s="1">
        <v>44188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44183</v>
      </c>
      <c r="D1627" s="1">
        <v>44188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44150</v>
      </c>
      <c r="D1628" s="1">
        <v>44156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44097</v>
      </c>
      <c r="D1629" s="1">
        <v>44103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44732</v>
      </c>
      <c r="D1630" s="1">
        <v>44736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44732</v>
      </c>
      <c r="D1631" s="1">
        <v>44736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44323</v>
      </c>
      <c r="D1632" s="1">
        <v>44323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44323</v>
      </c>
      <c r="D1633" s="1">
        <v>44323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44323</v>
      </c>
      <c r="D1634" s="1">
        <v>44323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44323</v>
      </c>
      <c r="D1635" s="1">
        <v>44323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44323</v>
      </c>
      <c r="D1636" s="1">
        <v>44323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43794</v>
      </c>
      <c r="D1637" s="1">
        <v>43800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43794</v>
      </c>
      <c r="D1638" s="1">
        <v>43800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43794</v>
      </c>
      <c r="D1639" s="1">
        <v>43800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44341</v>
      </c>
      <c r="D1640" s="1">
        <v>44347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44341</v>
      </c>
      <c r="D1641" s="1">
        <v>44347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44341</v>
      </c>
      <c r="D1642" s="1">
        <v>44347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44341</v>
      </c>
      <c r="D1643" s="1">
        <v>44347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43797</v>
      </c>
      <c r="D1644" s="1">
        <v>43802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43908</v>
      </c>
      <c r="D1645" s="1">
        <v>43909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43908</v>
      </c>
      <c r="D1646" s="1">
        <v>43909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43908</v>
      </c>
      <c r="D1647" s="1">
        <v>43909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44135</v>
      </c>
      <c r="D1648" s="1">
        <v>44137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44135</v>
      </c>
      <c r="D1649" s="1">
        <v>44137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44099</v>
      </c>
      <c r="D1650" s="1">
        <v>44102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44099</v>
      </c>
      <c r="D1651" s="1">
        <v>44102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43705</v>
      </c>
      <c r="D1652" s="1">
        <v>43705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43705</v>
      </c>
      <c r="D1653" s="1">
        <v>43705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44882</v>
      </c>
      <c r="D1654" s="1">
        <v>44885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44882</v>
      </c>
      <c r="D1655" s="1">
        <v>44885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44882</v>
      </c>
      <c r="D1656" s="1">
        <v>44885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44882</v>
      </c>
      <c r="D1657" s="1">
        <v>44885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44882</v>
      </c>
      <c r="D1658" s="1">
        <v>44885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43596</v>
      </c>
      <c r="D1659" s="1">
        <v>43599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44580</v>
      </c>
      <c r="D1660" s="1">
        <v>44586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44863</v>
      </c>
      <c r="D1661" s="1">
        <v>44870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44863</v>
      </c>
      <c r="D1662" s="1">
        <v>44870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44680</v>
      </c>
      <c r="D1663" s="1">
        <v>44686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44680</v>
      </c>
      <c r="D1664" s="1">
        <v>44686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44523</v>
      </c>
      <c r="D1665" s="1">
        <v>44525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44523</v>
      </c>
      <c r="D1666" s="1">
        <v>44525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44523</v>
      </c>
      <c r="D1667" s="1">
        <v>44525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44523</v>
      </c>
      <c r="D1668" s="1">
        <v>44525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44523</v>
      </c>
      <c r="D1669" s="1">
        <v>44525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44523</v>
      </c>
      <c r="D1670" s="1">
        <v>44525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43839</v>
      </c>
      <c r="D1671" s="1">
        <v>43844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44852</v>
      </c>
      <c r="D1672" s="1">
        <v>44859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44276</v>
      </c>
      <c r="D1673" s="1">
        <v>44279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44744</v>
      </c>
      <c r="D1674" s="1">
        <v>44748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44175</v>
      </c>
      <c r="D1675" s="1">
        <v>44176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44090</v>
      </c>
      <c r="D1676" s="1">
        <v>44094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44090</v>
      </c>
      <c r="D1677" s="1">
        <v>44094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44333</v>
      </c>
      <c r="D1678" s="1">
        <v>44339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44333</v>
      </c>
      <c r="D1679" s="1">
        <v>44339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43714</v>
      </c>
      <c r="D1680" s="1">
        <v>43720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43714</v>
      </c>
      <c r="D1681" s="1">
        <v>43720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43714</v>
      </c>
      <c r="D1682" s="1">
        <v>43720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43714</v>
      </c>
      <c r="D1683" s="1">
        <v>43720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44467</v>
      </c>
      <c r="D1684" s="1">
        <v>44469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44506</v>
      </c>
      <c r="D1685" s="1">
        <v>44511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44674</v>
      </c>
      <c r="D1686" s="1">
        <v>44677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44674</v>
      </c>
      <c r="D1687" s="1">
        <v>44677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44674</v>
      </c>
      <c r="D1688" s="1">
        <v>44677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44904</v>
      </c>
      <c r="D1689" s="1">
        <v>44906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44904</v>
      </c>
      <c r="D1690" s="1">
        <v>44906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43692</v>
      </c>
      <c r="D1691" s="1">
        <v>43696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44903</v>
      </c>
      <c r="D1692" s="1">
        <v>44909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44903</v>
      </c>
      <c r="D1693" s="1">
        <v>44909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44268</v>
      </c>
      <c r="D1694" s="1">
        <v>44273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44372</v>
      </c>
      <c r="D1695" s="1">
        <v>44375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44098</v>
      </c>
      <c r="D1696" s="1">
        <v>44101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44098</v>
      </c>
      <c r="D1697" s="1">
        <v>44101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44098</v>
      </c>
      <c r="D1698" s="1">
        <v>44101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44191</v>
      </c>
      <c r="D1699" s="1">
        <v>44195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44191</v>
      </c>
      <c r="D1700" s="1">
        <v>44195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43618</v>
      </c>
      <c r="D1701" s="1">
        <v>43622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44024</v>
      </c>
      <c r="D1702" s="1">
        <v>44026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44024</v>
      </c>
      <c r="D1703" s="1">
        <v>44026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44024</v>
      </c>
      <c r="D1704" s="1">
        <v>44026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43497</v>
      </c>
      <c r="D1705" s="1">
        <v>43501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44262</v>
      </c>
      <c r="D1706" s="1">
        <v>44262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44156</v>
      </c>
      <c r="D1707" s="1">
        <v>44160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44863</v>
      </c>
      <c r="D1708" s="1">
        <v>44869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44863</v>
      </c>
      <c r="D1709" s="1">
        <v>44869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44863</v>
      </c>
      <c r="D1710" s="1">
        <v>44869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44863</v>
      </c>
      <c r="D1711" s="1">
        <v>44869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44863</v>
      </c>
      <c r="D1712" s="1">
        <v>44869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44863</v>
      </c>
      <c r="D1713" s="1">
        <v>44869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43859</v>
      </c>
      <c r="D1714" s="1">
        <v>43864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44811</v>
      </c>
      <c r="D1715" s="1">
        <v>44816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44840</v>
      </c>
      <c r="D1716" s="1">
        <v>44846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44315</v>
      </c>
      <c r="D1717" s="1">
        <v>44319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44334</v>
      </c>
      <c r="D1718" s="1">
        <v>44339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44334</v>
      </c>
      <c r="D1719" s="1">
        <v>44339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44334</v>
      </c>
      <c r="D1720" s="1">
        <v>44339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44334</v>
      </c>
      <c r="D1721" s="1">
        <v>44339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44334</v>
      </c>
      <c r="D1722" s="1">
        <v>44339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44184</v>
      </c>
      <c r="D1723" s="1">
        <v>44189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44184</v>
      </c>
      <c r="D1724" s="1">
        <v>44189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44184</v>
      </c>
      <c r="D1725" s="1">
        <v>44189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44183</v>
      </c>
      <c r="D1726" s="1">
        <v>44184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44183</v>
      </c>
      <c r="D1727" s="1">
        <v>44184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44183</v>
      </c>
      <c r="D1728" s="1">
        <v>44184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44679</v>
      </c>
      <c r="D1729" s="1">
        <v>44684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44233</v>
      </c>
      <c r="D1730" s="1">
        <v>44233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44233</v>
      </c>
      <c r="D1731" s="1">
        <v>44233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43735</v>
      </c>
      <c r="D1732" s="1">
        <v>43740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43735</v>
      </c>
      <c r="D1733" s="1">
        <v>43740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44386</v>
      </c>
      <c r="D1734" s="1">
        <v>44390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44386</v>
      </c>
      <c r="D1735" s="1">
        <v>44390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44770</v>
      </c>
      <c r="D1736" s="1">
        <v>44773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44770</v>
      </c>
      <c r="D1737" s="1">
        <v>44773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44770</v>
      </c>
      <c r="D1738" s="1">
        <v>44773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44076</v>
      </c>
      <c r="D1739" s="1">
        <v>44082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44076</v>
      </c>
      <c r="D1740" s="1">
        <v>44082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44076</v>
      </c>
      <c r="D1741" s="1">
        <v>44082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43685</v>
      </c>
      <c r="D1742" s="1">
        <v>43692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44863</v>
      </c>
      <c r="D1743" s="1">
        <v>44867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44863</v>
      </c>
      <c r="D1744" s="1">
        <v>44867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44863</v>
      </c>
      <c r="D1745" s="1">
        <v>44867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44863</v>
      </c>
      <c r="D1746" s="1">
        <v>44867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43621</v>
      </c>
      <c r="D1747" s="1">
        <v>43624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44420</v>
      </c>
      <c r="D1748" s="1">
        <v>44424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44420</v>
      </c>
      <c r="D1749" s="1">
        <v>44424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43579</v>
      </c>
      <c r="D1750" s="1">
        <v>43583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43579</v>
      </c>
      <c r="D1751" s="1">
        <v>43583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44156</v>
      </c>
      <c r="D1752" s="1">
        <v>44161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44847</v>
      </c>
      <c r="D1753" s="1">
        <v>44850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44896</v>
      </c>
      <c r="D1754" s="1">
        <v>44899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44896</v>
      </c>
      <c r="D1755" s="1">
        <v>44899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44896</v>
      </c>
      <c r="D1756" s="1">
        <v>44899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44172</v>
      </c>
      <c r="D1757" s="1">
        <v>44175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44172</v>
      </c>
      <c r="D1758" s="1">
        <v>44175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44024</v>
      </c>
      <c r="D1759" s="1">
        <v>44026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43595</v>
      </c>
      <c r="D1760" s="1">
        <v>43601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43469</v>
      </c>
      <c r="D1761" s="1">
        <v>43476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44078</v>
      </c>
      <c r="D1762" s="1">
        <v>44082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44078</v>
      </c>
      <c r="D1763" s="1">
        <v>44082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44078</v>
      </c>
      <c r="D1764" s="1">
        <v>44082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44411</v>
      </c>
      <c r="D1765" s="1">
        <v>44415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44411</v>
      </c>
      <c r="D1766" s="1">
        <v>44415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44411</v>
      </c>
      <c r="D1767" s="1">
        <v>44415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44411</v>
      </c>
      <c r="D1768" s="1">
        <v>44415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43545</v>
      </c>
      <c r="D1769" s="1">
        <v>43549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43545</v>
      </c>
      <c r="D1770" s="1">
        <v>43549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44621</v>
      </c>
      <c r="D1771" s="1">
        <v>44627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44621</v>
      </c>
      <c r="D1772" s="1">
        <v>44627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44526</v>
      </c>
      <c r="D1773" s="1">
        <v>44528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44526</v>
      </c>
      <c r="D1774" s="1">
        <v>44528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43582</v>
      </c>
      <c r="D1775" s="1">
        <v>43587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43582</v>
      </c>
      <c r="D1776" s="1">
        <v>43587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43582</v>
      </c>
      <c r="D1777" s="1">
        <v>43587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43582</v>
      </c>
      <c r="D1778" s="1">
        <v>43587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44158</v>
      </c>
      <c r="D1779" s="1">
        <v>44162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44158</v>
      </c>
      <c r="D1780" s="1">
        <v>44162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44510</v>
      </c>
      <c r="D1781" s="1">
        <v>44515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44510</v>
      </c>
      <c r="D1782" s="1">
        <v>44515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44020</v>
      </c>
      <c r="D1783" s="1">
        <v>44024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44020</v>
      </c>
      <c r="D1784" s="1">
        <v>44024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44825</v>
      </c>
      <c r="D1785" s="1">
        <v>44829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44825</v>
      </c>
      <c r="D1786" s="1">
        <v>44829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44825</v>
      </c>
      <c r="D1787" s="1">
        <v>44829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44825</v>
      </c>
      <c r="D1788" s="1">
        <v>44829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43875</v>
      </c>
      <c r="D1789" s="1">
        <v>43879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43875</v>
      </c>
      <c r="D1790" s="1">
        <v>43879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43875</v>
      </c>
      <c r="D1791" s="1">
        <v>43879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43737</v>
      </c>
      <c r="D1792" s="1">
        <v>43741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43799</v>
      </c>
      <c r="D1793" s="1">
        <v>43801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43799</v>
      </c>
      <c r="D1794" s="1">
        <v>43801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43806</v>
      </c>
      <c r="D1795" s="1">
        <v>43811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44443</v>
      </c>
      <c r="D1796" s="1">
        <v>44448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44799</v>
      </c>
      <c r="D1797" s="1">
        <v>44802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44799</v>
      </c>
      <c r="D1798" s="1">
        <v>44802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44799</v>
      </c>
      <c r="D1799" s="1">
        <v>44802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44383</v>
      </c>
      <c r="D1800" s="1">
        <v>44387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44415</v>
      </c>
      <c r="D1801" s="1">
        <v>44417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44415</v>
      </c>
      <c r="D1802" s="1">
        <v>44417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44512</v>
      </c>
      <c r="D1803" s="1">
        <v>44518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44825</v>
      </c>
      <c r="D1804" s="1">
        <v>44829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44825</v>
      </c>
      <c r="D1805" s="1">
        <v>44829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44825</v>
      </c>
      <c r="D1806" s="1">
        <v>44829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44554</v>
      </c>
      <c r="D1807" s="1">
        <v>44557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44554</v>
      </c>
      <c r="D1808" s="1">
        <v>44557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44554</v>
      </c>
      <c r="D1809" s="1">
        <v>44557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44237</v>
      </c>
      <c r="D1810" s="1">
        <v>44239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44491</v>
      </c>
      <c r="D1811" s="1">
        <v>44497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44491</v>
      </c>
      <c r="D1812" s="1">
        <v>44497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43624</v>
      </c>
      <c r="D1813" s="1">
        <v>43626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44884</v>
      </c>
      <c r="D1814" s="1">
        <v>44890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44884</v>
      </c>
      <c r="D1815" s="1">
        <v>44890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44087</v>
      </c>
      <c r="D1816" s="1">
        <v>44091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43985</v>
      </c>
      <c r="D1817" s="1">
        <v>43985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43985</v>
      </c>
      <c r="D1818" s="1">
        <v>43985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44177</v>
      </c>
      <c r="D1819" s="1">
        <v>44179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43609</v>
      </c>
      <c r="D1820" s="1">
        <v>43613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43609</v>
      </c>
      <c r="D1821" s="1">
        <v>43613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44242</v>
      </c>
      <c r="D1822" s="1">
        <v>44246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44242</v>
      </c>
      <c r="D1823" s="1">
        <v>44246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44242</v>
      </c>
      <c r="D1824" s="1">
        <v>44246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44242</v>
      </c>
      <c r="D1825" s="1">
        <v>44246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44551</v>
      </c>
      <c r="D1826" s="1">
        <v>44557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44551</v>
      </c>
      <c r="D1827" s="1">
        <v>44557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44551</v>
      </c>
      <c r="D1828" s="1">
        <v>44557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44234</v>
      </c>
      <c r="D1829" s="1">
        <v>44237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44024</v>
      </c>
      <c r="D1830" s="1">
        <v>44026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43602</v>
      </c>
      <c r="D1831" s="1">
        <v>43608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44854</v>
      </c>
      <c r="D1832" s="1">
        <v>44854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44854</v>
      </c>
      <c r="D1833" s="1">
        <v>44854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44139</v>
      </c>
      <c r="D1834" s="1">
        <v>44143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44773</v>
      </c>
      <c r="D1835" s="1">
        <v>44779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44773</v>
      </c>
      <c r="D1836" s="1">
        <v>44779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43636</v>
      </c>
      <c r="D1837" s="1">
        <v>43639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44610</v>
      </c>
      <c r="D1838" s="1">
        <v>44612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43677</v>
      </c>
      <c r="D1839" s="1">
        <v>43681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43677</v>
      </c>
      <c r="D1840" s="1">
        <v>43681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43677</v>
      </c>
      <c r="D1841" s="1">
        <v>43681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43677</v>
      </c>
      <c r="D1842" s="1">
        <v>43681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44394</v>
      </c>
      <c r="D1843" s="1">
        <v>44399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43869</v>
      </c>
      <c r="D1844" s="1">
        <v>43871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43869</v>
      </c>
      <c r="D1845" s="1">
        <v>43871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44770</v>
      </c>
      <c r="D1846" s="1">
        <v>44774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44572</v>
      </c>
      <c r="D1847" s="1">
        <v>44577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44572</v>
      </c>
      <c r="D1848" s="1">
        <v>44577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44813</v>
      </c>
      <c r="D1849" s="1">
        <v>44813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44813</v>
      </c>
      <c r="D1850" s="1">
        <v>44813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44031</v>
      </c>
      <c r="D1851" s="1">
        <v>44036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44031</v>
      </c>
      <c r="D1852" s="1">
        <v>44036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44031</v>
      </c>
      <c r="D1853" s="1">
        <v>44036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44031</v>
      </c>
      <c r="D1854" s="1">
        <v>44036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44031</v>
      </c>
      <c r="D1855" s="1">
        <v>44036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44031</v>
      </c>
      <c r="D1856" s="1">
        <v>44036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43628</v>
      </c>
      <c r="D1857" s="1">
        <v>43632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44692</v>
      </c>
      <c r="D1858" s="1">
        <v>44695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44692</v>
      </c>
      <c r="D1859" s="1">
        <v>44695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44076</v>
      </c>
      <c r="D1860" s="1">
        <v>44078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44076</v>
      </c>
      <c r="D1861" s="1">
        <v>44078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44645</v>
      </c>
      <c r="D1862" s="1">
        <v>44646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44645</v>
      </c>
      <c r="D1863" s="1">
        <v>44646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43780</v>
      </c>
      <c r="D1864" s="1">
        <v>43780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44481</v>
      </c>
      <c r="D1865" s="1">
        <v>44485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44481</v>
      </c>
      <c r="D1866" s="1">
        <v>44485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44876</v>
      </c>
      <c r="D1867" s="1">
        <v>44876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44665</v>
      </c>
      <c r="D1868" s="1">
        <v>44668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44006</v>
      </c>
      <c r="D1869" s="1">
        <v>44012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44006</v>
      </c>
      <c r="D1870" s="1">
        <v>44012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44433</v>
      </c>
      <c r="D1871" s="1">
        <v>44436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43666</v>
      </c>
      <c r="D1872" s="1">
        <v>43670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43666</v>
      </c>
      <c r="D1873" s="1">
        <v>43670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43666</v>
      </c>
      <c r="D1874" s="1">
        <v>43670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44885</v>
      </c>
      <c r="D1875" s="1">
        <v>44889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43619</v>
      </c>
      <c r="D1876" s="1">
        <v>43624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44264</v>
      </c>
      <c r="D1877" s="1">
        <v>44270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44644</v>
      </c>
      <c r="D1878" s="1">
        <v>44648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44923</v>
      </c>
      <c r="D1879" s="1">
        <v>44927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44923</v>
      </c>
      <c r="D1880" s="1">
        <v>44927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44647</v>
      </c>
      <c r="D1881" s="1">
        <v>44652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43894</v>
      </c>
      <c r="D1882" s="1">
        <v>43894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43894</v>
      </c>
      <c r="D1883" s="1">
        <v>43894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43894</v>
      </c>
      <c r="D1884" s="1">
        <v>43894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44512</v>
      </c>
      <c r="D1885" s="1">
        <v>44516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44579</v>
      </c>
      <c r="D1886" s="1">
        <v>44583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44307</v>
      </c>
      <c r="D1887" s="1">
        <v>44311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43597</v>
      </c>
      <c r="D1888" s="1">
        <v>43599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43597</v>
      </c>
      <c r="D1889" s="1">
        <v>43599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43758</v>
      </c>
      <c r="D1890" s="1">
        <v>43759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43758</v>
      </c>
      <c r="D1891" s="1">
        <v>43759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43537</v>
      </c>
      <c r="D1892" s="1">
        <v>43541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43537</v>
      </c>
      <c r="D1893" s="1">
        <v>43541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44916</v>
      </c>
      <c r="D1894" s="1">
        <v>44918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44523</v>
      </c>
      <c r="D1895" s="1">
        <v>44528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44896</v>
      </c>
      <c r="D1896" s="1">
        <v>44899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44195</v>
      </c>
      <c r="D1897" s="1">
        <v>44199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44836</v>
      </c>
      <c r="D1898" s="1">
        <v>44839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43705</v>
      </c>
      <c r="D1899" s="1">
        <v>43709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43705</v>
      </c>
      <c r="D1900" s="1">
        <v>43709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43705</v>
      </c>
      <c r="D1901" s="1">
        <v>43709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44375</v>
      </c>
      <c r="D1902" s="1">
        <v>44379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44427</v>
      </c>
      <c r="D1903" s="1">
        <v>44430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44854</v>
      </c>
      <c r="D1904" s="1">
        <v>44855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44854</v>
      </c>
      <c r="D1905" s="1">
        <v>44855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44854</v>
      </c>
      <c r="D1906" s="1">
        <v>44855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44854</v>
      </c>
      <c r="D1907" s="1">
        <v>44857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44332</v>
      </c>
      <c r="D1908" s="1">
        <v>44336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44332</v>
      </c>
      <c r="D1909" s="1">
        <v>44336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43863</v>
      </c>
      <c r="D1910" s="1">
        <v>43864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44912</v>
      </c>
      <c r="D1911" s="1">
        <v>44917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44514</v>
      </c>
      <c r="D1912" s="1">
        <v>44521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44744</v>
      </c>
      <c r="D1913" s="1">
        <v>44747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44744</v>
      </c>
      <c r="D1914" s="1">
        <v>44747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43479</v>
      </c>
      <c r="D1915" s="1">
        <v>43481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44680</v>
      </c>
      <c r="D1916" s="1">
        <v>44685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44680</v>
      </c>
      <c r="D1917" s="1">
        <v>44685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44680</v>
      </c>
      <c r="D1918" s="1">
        <v>44685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44142</v>
      </c>
      <c r="D1919" s="1">
        <v>44148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44133</v>
      </c>
      <c r="D1920" s="1">
        <v>44135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44789</v>
      </c>
      <c r="D1921" s="1">
        <v>44791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44789</v>
      </c>
      <c r="D1922" s="1">
        <v>44791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44106</v>
      </c>
      <c r="D1923" s="1">
        <v>44112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44384</v>
      </c>
      <c r="D1924" s="1">
        <v>44386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44384</v>
      </c>
      <c r="D1925" s="1">
        <v>44386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44899</v>
      </c>
      <c r="D1926" s="1">
        <v>44901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44628</v>
      </c>
      <c r="D1927" s="1">
        <v>44632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44355</v>
      </c>
      <c r="D1928" s="1">
        <v>44361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44892</v>
      </c>
      <c r="D1929" s="1">
        <v>44895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44635</v>
      </c>
      <c r="D1930" s="1">
        <v>44637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44635</v>
      </c>
      <c r="D1931" s="1">
        <v>44637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44635</v>
      </c>
      <c r="D1932" s="1">
        <v>44637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44526</v>
      </c>
      <c r="D1933" s="1">
        <v>44528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44778</v>
      </c>
      <c r="D1934" s="1">
        <v>44782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44778</v>
      </c>
      <c r="D1935" s="1">
        <v>44782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44891</v>
      </c>
      <c r="D1936" s="1">
        <v>44897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44891</v>
      </c>
      <c r="D1937" s="1">
        <v>44897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43975</v>
      </c>
      <c r="D1938" s="1">
        <v>43977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44384</v>
      </c>
      <c r="D1939" s="1">
        <v>44388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44384</v>
      </c>
      <c r="D1940" s="1">
        <v>44388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44384</v>
      </c>
      <c r="D1941" s="1">
        <v>44388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44384</v>
      </c>
      <c r="D1942" s="1">
        <v>44388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44801</v>
      </c>
      <c r="D1943" s="1">
        <v>44804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44801</v>
      </c>
      <c r="D1944" s="1">
        <v>44804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44801</v>
      </c>
      <c r="D1945" s="1">
        <v>44804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44366</v>
      </c>
      <c r="D1946" s="1">
        <v>44372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44366</v>
      </c>
      <c r="D1947" s="1">
        <v>44372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44805</v>
      </c>
      <c r="D1948" s="1">
        <v>44809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44805</v>
      </c>
      <c r="D1949" s="1">
        <v>44809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44805</v>
      </c>
      <c r="D1950" s="1">
        <v>44809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44805</v>
      </c>
      <c r="D1951" s="1">
        <v>44809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44805</v>
      </c>
      <c r="D1952" s="1">
        <v>44809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44805</v>
      </c>
      <c r="D1953" s="1">
        <v>44809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44805</v>
      </c>
      <c r="D1954" s="1">
        <v>44809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44805</v>
      </c>
      <c r="D1955" s="1">
        <v>44809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44805</v>
      </c>
      <c r="D1956" s="1">
        <v>44809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44805</v>
      </c>
      <c r="D1957" s="1">
        <v>44809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44805</v>
      </c>
      <c r="D1958" s="1">
        <v>44809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44805</v>
      </c>
      <c r="D1959" s="1">
        <v>44809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44813</v>
      </c>
      <c r="D1960" s="1">
        <v>44818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44813</v>
      </c>
      <c r="D1961" s="1">
        <v>44818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44813</v>
      </c>
      <c r="D1962" s="1">
        <v>44818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44813</v>
      </c>
      <c r="D1963" s="1">
        <v>44818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44813</v>
      </c>
      <c r="D1964" s="1">
        <v>44818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44813</v>
      </c>
      <c r="D1965" s="1">
        <v>44818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44813</v>
      </c>
      <c r="D1966" s="1">
        <v>44818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44813</v>
      </c>
      <c r="D1967" s="1">
        <v>44818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44915</v>
      </c>
      <c r="D1968" s="1">
        <v>44922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44915</v>
      </c>
      <c r="D1969" s="1">
        <v>44922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44915</v>
      </c>
      <c r="D1970" s="1">
        <v>44922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44826</v>
      </c>
      <c r="D1971" s="1">
        <v>44832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44686</v>
      </c>
      <c r="D1972" s="1">
        <v>44691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44686</v>
      </c>
      <c r="D1973" s="1">
        <v>44691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43812</v>
      </c>
      <c r="D1974" s="1">
        <v>43817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43812</v>
      </c>
      <c r="D1975" s="1">
        <v>43817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43812</v>
      </c>
      <c r="D1976" s="1">
        <v>43817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43755</v>
      </c>
      <c r="D1977" s="1">
        <v>43757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43755</v>
      </c>
      <c r="D1978" s="1">
        <v>43757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43755</v>
      </c>
      <c r="D1979" s="1">
        <v>43757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43958</v>
      </c>
      <c r="D1980" s="1">
        <v>43962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44299</v>
      </c>
      <c r="D1981" s="1">
        <v>44299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44299</v>
      </c>
      <c r="D1982" s="1">
        <v>44299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44178</v>
      </c>
      <c r="D1983" s="1">
        <v>44180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43801</v>
      </c>
      <c r="D1984" s="1">
        <v>43807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43793</v>
      </c>
      <c r="D1985" s="1">
        <v>43795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43793</v>
      </c>
      <c r="D1986" s="1">
        <v>43795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43793</v>
      </c>
      <c r="D1987" s="1">
        <v>43795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44401</v>
      </c>
      <c r="D1988" s="1">
        <v>44403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44143</v>
      </c>
      <c r="D1989" s="1">
        <v>44147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44143</v>
      </c>
      <c r="D1990" s="1">
        <v>44147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44143</v>
      </c>
      <c r="D1991" s="1">
        <v>44147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44143</v>
      </c>
      <c r="D1992" s="1">
        <v>44147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44615</v>
      </c>
      <c r="D1993" s="1">
        <v>44619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44736</v>
      </c>
      <c r="D1994" s="1">
        <v>44743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44736</v>
      </c>
      <c r="D1995" s="1">
        <v>44743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44736</v>
      </c>
      <c r="D1996" s="1">
        <v>44743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44896</v>
      </c>
      <c r="D1997" s="1">
        <v>44898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44896</v>
      </c>
      <c r="D1998" s="1">
        <v>44898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43501</v>
      </c>
      <c r="D1999" s="1">
        <v>43504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43501</v>
      </c>
      <c r="D2000" s="1">
        <v>43504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43501</v>
      </c>
      <c r="D2001" s="1">
        <v>43504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44661</v>
      </c>
      <c r="D2002" s="1">
        <v>44668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44661</v>
      </c>
      <c r="D2003" s="1">
        <v>44668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44919</v>
      </c>
      <c r="D2004" s="1">
        <v>44922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44919</v>
      </c>
      <c r="D2005" s="1">
        <v>44922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44661</v>
      </c>
      <c r="D2006" s="1">
        <v>44668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43829</v>
      </c>
      <c r="D2007" s="1">
        <v>43833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43829</v>
      </c>
      <c r="D2008" s="1">
        <v>43833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44775</v>
      </c>
      <c r="D2009" s="1">
        <v>44776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43783</v>
      </c>
      <c r="D2010" s="1">
        <v>43789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43783</v>
      </c>
      <c r="D2011" s="1">
        <v>43789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43783</v>
      </c>
      <c r="D2012" s="1">
        <v>43789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44175</v>
      </c>
      <c r="D2013" s="1">
        <v>44175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44175</v>
      </c>
      <c r="D2014" s="1">
        <v>44175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44456</v>
      </c>
      <c r="D2015" s="1">
        <v>44461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44456</v>
      </c>
      <c r="D2016" s="1">
        <v>44461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44456</v>
      </c>
      <c r="D2017" s="1">
        <v>44461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43908</v>
      </c>
      <c r="D2018" s="1">
        <v>43912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43908</v>
      </c>
      <c r="D2019" s="1">
        <v>43912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43908</v>
      </c>
      <c r="D2020" s="1">
        <v>43912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43908</v>
      </c>
      <c r="D2021" s="1">
        <v>43912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44457</v>
      </c>
      <c r="D2022" s="1">
        <v>44459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44457</v>
      </c>
      <c r="D2023" s="1">
        <v>44459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44457</v>
      </c>
      <c r="D2024" s="1">
        <v>44459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44457</v>
      </c>
      <c r="D2025" s="1">
        <v>44459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44792</v>
      </c>
      <c r="D2026" s="1">
        <v>44794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43902</v>
      </c>
      <c r="D2027" s="1">
        <v>43904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44446</v>
      </c>
      <c r="D2028" s="1">
        <v>44448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44446</v>
      </c>
      <c r="D2029" s="1">
        <v>44448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44160</v>
      </c>
      <c r="D2030" s="1">
        <v>44164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44160</v>
      </c>
      <c r="D2031" s="1">
        <v>44164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44160</v>
      </c>
      <c r="D2032" s="1">
        <v>44164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44160</v>
      </c>
      <c r="D2033" s="1">
        <v>44164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44538</v>
      </c>
      <c r="D2034" s="1">
        <v>44542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44538</v>
      </c>
      <c r="D2035" s="1">
        <v>44542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44828</v>
      </c>
      <c r="D2036" s="1">
        <v>44832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44828</v>
      </c>
      <c r="D2037" s="1">
        <v>44832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43852</v>
      </c>
      <c r="D2038" s="1">
        <v>43856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43852</v>
      </c>
      <c r="D2039" s="1">
        <v>43856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43999</v>
      </c>
      <c r="D2040" s="1">
        <v>44004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43999</v>
      </c>
      <c r="D2041" s="1">
        <v>44004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43999</v>
      </c>
      <c r="D2042" s="1">
        <v>44004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43999</v>
      </c>
      <c r="D2043" s="1">
        <v>44004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44105</v>
      </c>
      <c r="D2044" s="1">
        <v>44111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44882</v>
      </c>
      <c r="D2045" s="1">
        <v>44887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43693</v>
      </c>
      <c r="D2046" s="1">
        <v>43699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44393</v>
      </c>
      <c r="D2047" s="1">
        <v>44397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44393</v>
      </c>
      <c r="D2048" s="1">
        <v>44397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44393</v>
      </c>
      <c r="D2049" s="1">
        <v>44397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44022</v>
      </c>
      <c r="D2050" s="1">
        <v>44024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44022</v>
      </c>
      <c r="D2051" s="1">
        <v>44024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44022</v>
      </c>
      <c r="D2052" s="1">
        <v>44024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44022</v>
      </c>
      <c r="D2053" s="1">
        <v>44024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44022</v>
      </c>
      <c r="D2054" s="1">
        <v>44024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44022</v>
      </c>
      <c r="D2055" s="1">
        <v>44024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44530</v>
      </c>
      <c r="D2056" s="1">
        <v>44536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44916</v>
      </c>
      <c r="D2057" s="1">
        <v>44919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44916</v>
      </c>
      <c r="D2058" s="1">
        <v>44919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44916</v>
      </c>
      <c r="D2059" s="1">
        <v>44919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44916</v>
      </c>
      <c r="D2060" s="1">
        <v>44919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43768</v>
      </c>
      <c r="D2061" s="1">
        <v>43772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43768</v>
      </c>
      <c r="D2062" s="1">
        <v>43772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43768</v>
      </c>
      <c r="D2063" s="1">
        <v>43772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43768</v>
      </c>
      <c r="D2064" s="1">
        <v>43772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43768</v>
      </c>
      <c r="D2065" s="1">
        <v>43772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43768</v>
      </c>
      <c r="D2066" s="1">
        <v>43772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43768</v>
      </c>
      <c r="D2067" s="1">
        <v>43772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43768</v>
      </c>
      <c r="D2068" s="1">
        <v>43772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43768</v>
      </c>
      <c r="D2069" s="1">
        <v>43772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43933</v>
      </c>
      <c r="D2070" s="1">
        <v>43939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43933</v>
      </c>
      <c r="D2071" s="1">
        <v>43939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44397</v>
      </c>
      <c r="D2072" s="1">
        <v>44399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44884</v>
      </c>
      <c r="D2073" s="1">
        <v>44889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44525</v>
      </c>
      <c r="D2074" s="1">
        <v>44531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44871</v>
      </c>
      <c r="D2075" s="1">
        <v>44876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44871</v>
      </c>
      <c r="D2076" s="1">
        <v>44876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43799</v>
      </c>
      <c r="D2077" s="1">
        <v>43803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44815</v>
      </c>
      <c r="D2078" s="1">
        <v>44818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44815</v>
      </c>
      <c r="D2079" s="1">
        <v>44818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44815</v>
      </c>
      <c r="D2080" s="1">
        <v>44818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44188</v>
      </c>
      <c r="D2081" s="1">
        <v>44193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44188</v>
      </c>
      <c r="D2082" s="1">
        <v>44193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44188</v>
      </c>
      <c r="D2083" s="1">
        <v>44193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44614</v>
      </c>
      <c r="D2084" s="1">
        <v>44620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43791</v>
      </c>
      <c r="D2085" s="1">
        <v>43797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44369</v>
      </c>
      <c r="D2086" s="1">
        <v>44374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44369</v>
      </c>
      <c r="D2087" s="1">
        <v>44374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44369</v>
      </c>
      <c r="D2088" s="1">
        <v>44374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44369</v>
      </c>
      <c r="D2089" s="1">
        <v>44374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44369</v>
      </c>
      <c r="D2090" s="1">
        <v>44374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44129</v>
      </c>
      <c r="D2091" s="1">
        <v>44133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44756</v>
      </c>
      <c r="D2092" s="1">
        <v>44760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44756</v>
      </c>
      <c r="D2093" s="1">
        <v>44760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43785</v>
      </c>
      <c r="D2094" s="1">
        <v>43789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43933</v>
      </c>
      <c r="D2095" s="1">
        <v>43935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44159</v>
      </c>
      <c r="D2096" s="1">
        <v>44163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44330</v>
      </c>
      <c r="D2097" s="1">
        <v>44335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44330</v>
      </c>
      <c r="D2098" s="1">
        <v>44335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44330</v>
      </c>
      <c r="D2099" s="1">
        <v>44335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44810</v>
      </c>
      <c r="D2100" s="1">
        <v>44815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44810</v>
      </c>
      <c r="D2101" s="1">
        <v>44815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43533</v>
      </c>
      <c r="D2102" s="1">
        <v>43540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43533</v>
      </c>
      <c r="D2103" s="1">
        <v>43540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43663</v>
      </c>
      <c r="D2104" s="1">
        <v>43663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44643</v>
      </c>
      <c r="D2105" s="1">
        <v>44647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44643</v>
      </c>
      <c r="D2106" s="1">
        <v>44647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43737</v>
      </c>
      <c r="D2107" s="1">
        <v>43742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43733</v>
      </c>
      <c r="D2108" s="1">
        <v>43733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44134</v>
      </c>
      <c r="D2109" s="1">
        <v>44134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44134</v>
      </c>
      <c r="D2110" s="1">
        <v>44134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44134</v>
      </c>
      <c r="D2111" s="1">
        <v>44134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44134</v>
      </c>
      <c r="D2112" s="1">
        <v>44134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44134</v>
      </c>
      <c r="D2113" s="1">
        <v>44134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44134</v>
      </c>
      <c r="D2114" s="1">
        <v>44134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44134</v>
      </c>
      <c r="D2115" s="1">
        <v>44134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44134</v>
      </c>
      <c r="D2116" s="1">
        <v>44134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44134</v>
      </c>
      <c r="D2117" s="1">
        <v>44134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44115</v>
      </c>
      <c r="D2118" s="1">
        <v>44120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44457</v>
      </c>
      <c r="D2119" s="1">
        <v>44461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44663</v>
      </c>
      <c r="D2120" s="1">
        <v>44665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44663</v>
      </c>
      <c r="D2121" s="1">
        <v>44665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44567</v>
      </c>
      <c r="D2122" s="1">
        <v>44573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44873</v>
      </c>
      <c r="D2123" s="1">
        <v>44875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44825</v>
      </c>
      <c r="D2124" s="1">
        <v>44827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44825</v>
      </c>
      <c r="D2125" s="1">
        <v>44827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44895</v>
      </c>
      <c r="D2126" s="1">
        <v>44899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44895</v>
      </c>
      <c r="D2127" s="1">
        <v>44899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43638</v>
      </c>
      <c r="D2128" s="1">
        <v>43643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44107</v>
      </c>
      <c r="D2129" s="1">
        <v>44112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44107</v>
      </c>
      <c r="D2130" s="1">
        <v>44112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43604</v>
      </c>
      <c r="D2131" s="1">
        <v>43606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43604</v>
      </c>
      <c r="D2132" s="1">
        <v>43606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43604</v>
      </c>
      <c r="D2133" s="1">
        <v>43606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44154</v>
      </c>
      <c r="D2134" s="1">
        <v>44160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44164</v>
      </c>
      <c r="D2135" s="1">
        <v>44168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44164</v>
      </c>
      <c r="D2136" s="1">
        <v>44168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44164</v>
      </c>
      <c r="D2137" s="1">
        <v>44168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44195</v>
      </c>
      <c r="D2138" s="1">
        <v>44200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44195</v>
      </c>
      <c r="D2139" s="1">
        <v>44200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44880</v>
      </c>
      <c r="D2140" s="1">
        <v>44880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43621</v>
      </c>
      <c r="D2141" s="1">
        <v>43626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43621</v>
      </c>
      <c r="D2142" s="1">
        <v>43626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43621</v>
      </c>
      <c r="D2143" s="1">
        <v>43626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44439</v>
      </c>
      <c r="D2144" s="1">
        <v>44443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44439</v>
      </c>
      <c r="D2145" s="1">
        <v>44443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44439</v>
      </c>
      <c r="D2146" s="1">
        <v>44443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44371</v>
      </c>
      <c r="D2147" s="1">
        <v>44375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44371</v>
      </c>
      <c r="D2148" s="1">
        <v>44375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44371</v>
      </c>
      <c r="D2149" s="1">
        <v>44375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43810</v>
      </c>
      <c r="D2150" s="1">
        <v>43815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44650</v>
      </c>
      <c r="D2151" s="1">
        <v>44655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44883</v>
      </c>
      <c r="D2152" s="1">
        <v>44890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43792</v>
      </c>
      <c r="D2153" s="1">
        <v>43797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44156</v>
      </c>
      <c r="D2154" s="1">
        <v>44160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44390</v>
      </c>
      <c r="D2155" s="1">
        <v>44394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44315</v>
      </c>
      <c r="D2156" s="1">
        <v>44320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44401</v>
      </c>
      <c r="D2157" s="1">
        <v>44403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43637</v>
      </c>
      <c r="D2158" s="1">
        <v>43639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43637</v>
      </c>
      <c r="D2159" s="1">
        <v>43639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44854</v>
      </c>
      <c r="D2160" s="1">
        <v>44859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44441</v>
      </c>
      <c r="D2161" s="1">
        <v>44447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44329</v>
      </c>
      <c r="D2162" s="1">
        <v>44329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44202</v>
      </c>
      <c r="D2163" s="1">
        <v>44207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44632</v>
      </c>
      <c r="D2164" s="1">
        <v>44638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44481</v>
      </c>
      <c r="D2165" s="1">
        <v>44487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44481</v>
      </c>
      <c r="D2166" s="1">
        <v>44487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44481</v>
      </c>
      <c r="D2167" s="1">
        <v>44487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44481</v>
      </c>
      <c r="D2168" s="1">
        <v>44487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44481</v>
      </c>
      <c r="D2169" s="1">
        <v>44487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44587</v>
      </c>
      <c r="D2170" s="1">
        <v>44590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44587</v>
      </c>
      <c r="D2171" s="1">
        <v>44590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44587</v>
      </c>
      <c r="D2172" s="1">
        <v>44590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44883</v>
      </c>
      <c r="D2173" s="1">
        <v>44889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43677</v>
      </c>
      <c r="D2174" s="1">
        <v>43679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44406</v>
      </c>
      <c r="D2175" s="1">
        <v>44411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44041</v>
      </c>
      <c r="D2176" s="1">
        <v>44045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44483</v>
      </c>
      <c r="D2177" s="1">
        <v>44489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44483</v>
      </c>
      <c r="D2178" s="1">
        <v>44489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44483</v>
      </c>
      <c r="D2179" s="1">
        <v>44489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44483</v>
      </c>
      <c r="D2180" s="1">
        <v>44489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44322</v>
      </c>
      <c r="D2181" s="1">
        <v>44326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44322</v>
      </c>
      <c r="D2182" s="1">
        <v>44326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44322</v>
      </c>
      <c r="D2183" s="1">
        <v>44326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44322</v>
      </c>
      <c r="D2184" s="1">
        <v>44326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44322</v>
      </c>
      <c r="D2185" s="1">
        <v>44326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44322</v>
      </c>
      <c r="D2186" s="1">
        <v>44326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44773</v>
      </c>
      <c r="D2187" s="1">
        <v>44776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44390</v>
      </c>
      <c r="D2188" s="1">
        <v>44390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44782</v>
      </c>
      <c r="D2189" s="1">
        <v>44787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44782</v>
      </c>
      <c r="D2190" s="1">
        <v>44787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44782</v>
      </c>
      <c r="D2191" s="1">
        <v>44787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44371</v>
      </c>
      <c r="D2192" s="1">
        <v>44375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44539</v>
      </c>
      <c r="D2193" s="1">
        <v>44546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44539</v>
      </c>
      <c r="D2194" s="1">
        <v>44546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44539</v>
      </c>
      <c r="D2195" s="1">
        <v>44546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44539</v>
      </c>
      <c r="D2196" s="1">
        <v>44546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44539</v>
      </c>
      <c r="D2197" s="1">
        <v>44546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44530</v>
      </c>
      <c r="D2198" s="1">
        <v>44535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43796</v>
      </c>
      <c r="D2199" s="1">
        <v>43802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43917</v>
      </c>
      <c r="D2200" s="1">
        <v>43922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43917</v>
      </c>
      <c r="D2201" s="1">
        <v>43922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43616</v>
      </c>
      <c r="D2202" s="1">
        <v>43621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43616</v>
      </c>
      <c r="D2203" s="1">
        <v>43621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44079</v>
      </c>
      <c r="D2204" s="1">
        <v>44085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44079</v>
      </c>
      <c r="D2205" s="1">
        <v>44085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44010</v>
      </c>
      <c r="D2206" s="1">
        <v>44016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44448</v>
      </c>
      <c r="D2207" s="1">
        <v>44450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43659</v>
      </c>
      <c r="D2208" s="1">
        <v>43665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43659</v>
      </c>
      <c r="D2209" s="1">
        <v>43665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44064</v>
      </c>
      <c r="D2210" s="1">
        <v>44068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43782</v>
      </c>
      <c r="D2211" s="1">
        <v>43784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43782</v>
      </c>
      <c r="D2212" s="1">
        <v>43784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44526</v>
      </c>
      <c r="D2213" s="1">
        <v>44529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44885</v>
      </c>
      <c r="D2214" s="1">
        <v>44889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44834</v>
      </c>
      <c r="D2215" s="1">
        <v>44835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44834</v>
      </c>
      <c r="D2216" s="1">
        <v>44835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44834</v>
      </c>
      <c r="D2217" s="1">
        <v>44835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44834</v>
      </c>
      <c r="D2218" s="1">
        <v>44835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43727</v>
      </c>
      <c r="D2219" s="1">
        <v>43732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44769</v>
      </c>
      <c r="D2220" s="1">
        <v>44773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44769</v>
      </c>
      <c r="D2221" s="1">
        <v>44773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44769</v>
      </c>
      <c r="D2222" s="1">
        <v>44773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44170</v>
      </c>
      <c r="D2223" s="1">
        <v>44170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44170</v>
      </c>
      <c r="D2224" s="1">
        <v>44170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44170</v>
      </c>
      <c r="D2225" s="1">
        <v>44170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44772</v>
      </c>
      <c r="D2226" s="1">
        <v>44777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44273</v>
      </c>
      <c r="D2227" s="1">
        <v>44275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44770</v>
      </c>
      <c r="D2228" s="1">
        <v>44775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44770</v>
      </c>
      <c r="D2229" s="1">
        <v>44775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44469</v>
      </c>
      <c r="D2230" s="1">
        <v>44473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43554</v>
      </c>
      <c r="D2231" s="1">
        <v>43559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43554</v>
      </c>
      <c r="D2232" s="1">
        <v>43559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44737</v>
      </c>
      <c r="D2233" s="1">
        <v>44742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44750</v>
      </c>
      <c r="D2234" s="1">
        <v>44755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44178</v>
      </c>
      <c r="D2235" s="1">
        <v>44180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44899</v>
      </c>
      <c r="D2236" s="1">
        <v>44904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44088</v>
      </c>
      <c r="D2237" s="1">
        <v>44090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44088</v>
      </c>
      <c r="D2238" s="1">
        <v>44090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44391</v>
      </c>
      <c r="D2239" s="1">
        <v>44397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44670</v>
      </c>
      <c r="D2240" s="1">
        <v>44676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44514</v>
      </c>
      <c r="D2241" s="1">
        <v>44516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44514</v>
      </c>
      <c r="D2242" s="1">
        <v>44516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44525</v>
      </c>
      <c r="D2243" s="1">
        <v>44530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44885</v>
      </c>
      <c r="D2244" s="1">
        <v>44889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44885</v>
      </c>
      <c r="D2245" s="1">
        <v>44889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44885</v>
      </c>
      <c r="D2246" s="1">
        <v>44889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44885</v>
      </c>
      <c r="D2247" s="1">
        <v>44889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44885</v>
      </c>
      <c r="D2248" s="1">
        <v>44889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43875</v>
      </c>
      <c r="D2249" s="1">
        <v>43878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43875</v>
      </c>
      <c r="D2250" s="1">
        <v>43878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43875</v>
      </c>
      <c r="D2251" s="1">
        <v>43878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43875</v>
      </c>
      <c r="D2252" s="1">
        <v>43878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43875</v>
      </c>
      <c r="D2253" s="1">
        <v>43878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44300</v>
      </c>
      <c r="D2254" s="1">
        <v>44302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44101</v>
      </c>
      <c r="D2255" s="1">
        <v>44104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44101</v>
      </c>
      <c r="D2256" s="1">
        <v>44104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44455</v>
      </c>
      <c r="D2257" s="1">
        <v>44460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44455</v>
      </c>
      <c r="D2258" s="1">
        <v>44460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44727</v>
      </c>
      <c r="D2259" s="1">
        <v>44730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44727</v>
      </c>
      <c r="D2260" s="1">
        <v>44730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44142</v>
      </c>
      <c r="D2261" s="1">
        <v>44144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44142</v>
      </c>
      <c r="D2262" s="1">
        <v>44144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44182</v>
      </c>
      <c r="D2263" s="1">
        <v>44182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44597</v>
      </c>
      <c r="D2264" s="1">
        <v>44600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44513</v>
      </c>
      <c r="D2265" s="1">
        <v>44515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44513</v>
      </c>
      <c r="D2266" s="1">
        <v>44515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44513</v>
      </c>
      <c r="D2267" s="1">
        <v>44515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44845</v>
      </c>
      <c r="D2268" s="1">
        <v>44845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44820</v>
      </c>
      <c r="D2269" s="1">
        <v>44820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44914</v>
      </c>
      <c r="D2270" s="1">
        <v>44920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44914</v>
      </c>
      <c r="D2271" s="1">
        <v>44920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44896</v>
      </c>
      <c r="D2272" s="1">
        <v>44901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44094</v>
      </c>
      <c r="D2273" s="1">
        <v>44100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43895</v>
      </c>
      <c r="D2274" s="1">
        <v>43900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43895</v>
      </c>
      <c r="D2275" s="1">
        <v>43900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43740</v>
      </c>
      <c r="D2276" s="1">
        <v>43745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43740</v>
      </c>
      <c r="D2277" s="1">
        <v>43745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43642</v>
      </c>
      <c r="D2278" s="1">
        <v>43646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43642</v>
      </c>
      <c r="D2279" s="1">
        <v>43646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43642</v>
      </c>
      <c r="D2280" s="1">
        <v>43646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44863</v>
      </c>
      <c r="D2281" s="1">
        <v>44866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44863</v>
      </c>
      <c r="D2282" s="1">
        <v>44866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44863</v>
      </c>
      <c r="D2283" s="1">
        <v>44866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44441</v>
      </c>
      <c r="D2284" s="1">
        <v>44443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43894</v>
      </c>
      <c r="D2285" s="1">
        <v>43898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43894</v>
      </c>
      <c r="D2286" s="1">
        <v>43898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44320</v>
      </c>
      <c r="D2287" s="1">
        <v>44323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44881</v>
      </c>
      <c r="D2288" s="1">
        <v>44887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44712</v>
      </c>
      <c r="D2289" s="1">
        <v>44716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44721</v>
      </c>
      <c r="D2290" s="1">
        <v>44724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44568</v>
      </c>
      <c r="D2291" s="1">
        <v>44571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43940</v>
      </c>
      <c r="D2292" s="1">
        <v>43945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43940</v>
      </c>
      <c r="D2293" s="1">
        <v>43945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43940</v>
      </c>
      <c r="D2294" s="1">
        <v>43945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44135</v>
      </c>
      <c r="D2295" s="1">
        <v>44140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44917</v>
      </c>
      <c r="D2296" s="1">
        <v>44921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44135</v>
      </c>
      <c r="D2297" s="1">
        <v>44139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44135</v>
      </c>
      <c r="D2298" s="1">
        <v>44139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44135</v>
      </c>
      <c r="D2299" s="1">
        <v>44139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44135</v>
      </c>
      <c r="D2300" s="1">
        <v>44139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44135</v>
      </c>
      <c r="D2301" s="1">
        <v>44139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43782</v>
      </c>
      <c r="D2302" s="1">
        <v>43786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43782</v>
      </c>
      <c r="D2303" s="1">
        <v>43786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44212</v>
      </c>
      <c r="D2304" s="1">
        <v>44216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44820</v>
      </c>
      <c r="D2305" s="1">
        <v>44825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44820</v>
      </c>
      <c r="D2306" s="1">
        <v>44825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44552</v>
      </c>
      <c r="D2307" s="1">
        <v>44553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44048</v>
      </c>
      <c r="D2308" s="1">
        <v>44050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44869</v>
      </c>
      <c r="D2309" s="1">
        <v>44873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44722</v>
      </c>
      <c r="D2310" s="1">
        <v>44723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44722</v>
      </c>
      <c r="D2311" s="1">
        <v>44723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44722</v>
      </c>
      <c r="D2312" s="1">
        <v>44723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44722</v>
      </c>
      <c r="D2313" s="1">
        <v>44723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44722</v>
      </c>
      <c r="D2314" s="1">
        <v>44723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44761</v>
      </c>
      <c r="D2315" s="1">
        <v>44766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44761</v>
      </c>
      <c r="D2316" s="1">
        <v>44766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44761</v>
      </c>
      <c r="D2317" s="1">
        <v>44766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44761</v>
      </c>
      <c r="D2318" s="1">
        <v>44766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44761</v>
      </c>
      <c r="D2319" s="1">
        <v>44766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44761</v>
      </c>
      <c r="D2320" s="1">
        <v>44766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44187</v>
      </c>
      <c r="D2321" s="1">
        <v>44190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44639</v>
      </c>
      <c r="D2322" s="1">
        <v>44643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44195</v>
      </c>
      <c r="D2323" s="1">
        <v>44198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44195</v>
      </c>
      <c r="D2324" s="1">
        <v>44198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44195</v>
      </c>
      <c r="D2325" s="1">
        <v>44198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44195</v>
      </c>
      <c r="D2326" s="1">
        <v>44198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44088</v>
      </c>
      <c r="D2327" s="1">
        <v>44092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44088</v>
      </c>
      <c r="D2328" s="1">
        <v>44092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44088</v>
      </c>
      <c r="D2329" s="1">
        <v>44092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44826</v>
      </c>
      <c r="D2330" s="1">
        <v>44829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44189</v>
      </c>
      <c r="D2331" s="1">
        <v>44193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44462</v>
      </c>
      <c r="D2332" s="1">
        <v>44464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44462</v>
      </c>
      <c r="D2333" s="1">
        <v>44464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44640</v>
      </c>
      <c r="D2334" s="1">
        <v>44644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44640</v>
      </c>
      <c r="D2335" s="1">
        <v>44644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43737</v>
      </c>
      <c r="D2336" s="1">
        <v>43741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44904</v>
      </c>
      <c r="D2337" s="1">
        <v>44904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44904</v>
      </c>
      <c r="D2338" s="1">
        <v>44904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43699</v>
      </c>
      <c r="D2339" s="1">
        <v>43699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43699</v>
      </c>
      <c r="D2340" s="1">
        <v>43699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43695</v>
      </c>
      <c r="D2341" s="1">
        <v>43700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44509</v>
      </c>
      <c r="D2342" s="1">
        <v>44514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43829</v>
      </c>
      <c r="D2343" s="1">
        <v>43832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43829</v>
      </c>
      <c r="D2344" s="1">
        <v>43832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43671</v>
      </c>
      <c r="D2345" s="1">
        <v>43675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44248</v>
      </c>
      <c r="D2346" s="1">
        <v>44254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44267</v>
      </c>
      <c r="D2347" s="1">
        <v>44272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44267</v>
      </c>
      <c r="D2348" s="1">
        <v>44272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44267</v>
      </c>
      <c r="D2349" s="1">
        <v>44272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44896</v>
      </c>
      <c r="D2350" s="1">
        <v>44897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44896</v>
      </c>
      <c r="D2351" s="1">
        <v>44897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44896</v>
      </c>
      <c r="D2352" s="1">
        <v>44897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44896</v>
      </c>
      <c r="D2353" s="1">
        <v>44897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44896</v>
      </c>
      <c r="D2354" s="1">
        <v>44897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44073</v>
      </c>
      <c r="D2355" s="1">
        <v>44075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44073</v>
      </c>
      <c r="D2356" s="1">
        <v>44075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44073</v>
      </c>
      <c r="D2357" s="1">
        <v>44075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44073</v>
      </c>
      <c r="D2358" s="1">
        <v>44075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43540</v>
      </c>
      <c r="D2359" s="1">
        <v>43544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43540</v>
      </c>
      <c r="D2360" s="1">
        <v>43544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43540</v>
      </c>
      <c r="D2361" s="1">
        <v>43544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43540</v>
      </c>
      <c r="D2362" s="1">
        <v>43544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43540</v>
      </c>
      <c r="D2363" s="1">
        <v>43544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44666</v>
      </c>
      <c r="D2364" s="1">
        <v>44670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44267</v>
      </c>
      <c r="D2365" s="1">
        <v>44272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44267</v>
      </c>
      <c r="D2366" s="1">
        <v>44272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44267</v>
      </c>
      <c r="D2367" s="1">
        <v>44272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43792</v>
      </c>
      <c r="D2368" s="1">
        <v>43794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44601</v>
      </c>
      <c r="D2369" s="1">
        <v>44604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44461</v>
      </c>
      <c r="D2370" s="1">
        <v>44465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44461</v>
      </c>
      <c r="D2371" s="1">
        <v>44465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44748</v>
      </c>
      <c r="D2372" s="1">
        <v>44750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44383</v>
      </c>
      <c r="D2373" s="1">
        <v>44387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44383</v>
      </c>
      <c r="D2374" s="1">
        <v>44387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44383</v>
      </c>
      <c r="D2375" s="1">
        <v>44387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44383</v>
      </c>
      <c r="D2376" s="1">
        <v>44387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44584</v>
      </c>
      <c r="D2377" s="1">
        <v>44590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43695</v>
      </c>
      <c r="D2378" s="1">
        <v>43697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43695</v>
      </c>
      <c r="D2379" s="1">
        <v>43697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44170</v>
      </c>
      <c r="D2380" s="1">
        <v>44175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44321</v>
      </c>
      <c r="D2381" s="1">
        <v>44325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44321</v>
      </c>
      <c r="D2382" s="1">
        <v>44325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44321</v>
      </c>
      <c r="D2383" s="1">
        <v>44325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44644</v>
      </c>
      <c r="D2384" s="1">
        <v>44645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44644</v>
      </c>
      <c r="D2385" s="1">
        <v>44645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44644</v>
      </c>
      <c r="D2386" s="1">
        <v>44645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44644</v>
      </c>
      <c r="D2387" s="1">
        <v>44645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44644</v>
      </c>
      <c r="D2388" s="1">
        <v>44645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44176</v>
      </c>
      <c r="D2389" s="1">
        <v>44179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44176</v>
      </c>
      <c r="D2390" s="1">
        <v>44179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44170</v>
      </c>
      <c r="D2391" s="1">
        <v>44174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44170</v>
      </c>
      <c r="D2392" s="1">
        <v>44174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44170</v>
      </c>
      <c r="D2393" s="1">
        <v>44174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44170</v>
      </c>
      <c r="D2394" s="1">
        <v>44174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44271</v>
      </c>
      <c r="D2395" s="1">
        <v>44277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44148</v>
      </c>
      <c r="D2396" s="1">
        <v>44153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44148</v>
      </c>
      <c r="D2397" s="1">
        <v>44153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44148</v>
      </c>
      <c r="D2398" s="1">
        <v>44153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44786</v>
      </c>
      <c r="D2399" s="1">
        <v>44788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44786</v>
      </c>
      <c r="D2400" s="1">
        <v>44788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44812</v>
      </c>
      <c r="D2401" s="1">
        <v>44818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44812</v>
      </c>
      <c r="D2402" s="1">
        <v>44818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44651</v>
      </c>
      <c r="D2403" s="1">
        <v>44654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44651</v>
      </c>
      <c r="D2404" s="1">
        <v>44654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44465</v>
      </c>
      <c r="D2405" s="1">
        <v>44471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44840</v>
      </c>
      <c r="D2406" s="1">
        <v>44844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44840</v>
      </c>
      <c r="D2407" s="1">
        <v>44844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44840</v>
      </c>
      <c r="D2408" s="1">
        <v>44844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44580</v>
      </c>
      <c r="D2409" s="1">
        <v>44585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44580</v>
      </c>
      <c r="D2410" s="1">
        <v>44585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44642</v>
      </c>
      <c r="D2411" s="1">
        <v>44644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43677</v>
      </c>
      <c r="D2412" s="1">
        <v>43682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43988</v>
      </c>
      <c r="D2413" s="1">
        <v>43990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43780</v>
      </c>
      <c r="D2414" s="1">
        <v>43784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43780</v>
      </c>
      <c r="D2415" s="1">
        <v>43784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44558</v>
      </c>
      <c r="D2416" s="1">
        <v>44562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44017</v>
      </c>
      <c r="D2417" s="1">
        <v>44022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44845</v>
      </c>
      <c r="D2418" s="1">
        <v>44851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44845</v>
      </c>
      <c r="D2419" s="1">
        <v>44851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44336</v>
      </c>
      <c r="D2420" s="1">
        <v>44343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44873</v>
      </c>
      <c r="D2421" s="1">
        <v>44878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44873</v>
      </c>
      <c r="D2422" s="1">
        <v>44878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44303</v>
      </c>
      <c r="D2423" s="1">
        <v>44308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44303</v>
      </c>
      <c r="D2424" s="1">
        <v>44308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44919</v>
      </c>
      <c r="D2425" s="1">
        <v>44924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44919</v>
      </c>
      <c r="D2426" s="1">
        <v>44924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44919</v>
      </c>
      <c r="D2427" s="1">
        <v>44924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44919</v>
      </c>
      <c r="D2428" s="1">
        <v>44924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44357</v>
      </c>
      <c r="D2429" s="1">
        <v>44363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44357</v>
      </c>
      <c r="D2430" s="1">
        <v>44363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44357</v>
      </c>
      <c r="D2431" s="1">
        <v>44363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44693</v>
      </c>
      <c r="D2432" s="1">
        <v>44700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44922</v>
      </c>
      <c r="D2433" s="1">
        <v>44927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43548</v>
      </c>
      <c r="D2434" s="1">
        <v>43555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44708</v>
      </c>
      <c r="D2435" s="1">
        <v>44712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44148</v>
      </c>
      <c r="D2436" s="1">
        <v>44151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44148</v>
      </c>
      <c r="D2437" s="1">
        <v>44151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44744</v>
      </c>
      <c r="D2438" s="1">
        <v>44751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43786</v>
      </c>
      <c r="D2439" s="1">
        <v>43788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43786</v>
      </c>
      <c r="D2440" s="1">
        <v>43788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44758</v>
      </c>
      <c r="D2441" s="1">
        <v>44763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44337</v>
      </c>
      <c r="D2442" s="1">
        <v>44342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44337</v>
      </c>
      <c r="D2443" s="1">
        <v>44342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44337</v>
      </c>
      <c r="D2444" s="1">
        <v>44342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44337</v>
      </c>
      <c r="D2445" s="1">
        <v>44342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44337</v>
      </c>
      <c r="D2446" s="1">
        <v>44342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44337</v>
      </c>
      <c r="D2447" s="1">
        <v>44342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44098</v>
      </c>
      <c r="D2448" s="1">
        <v>44104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44499</v>
      </c>
      <c r="D2449" s="1">
        <v>44505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44087</v>
      </c>
      <c r="D2450" s="1">
        <v>44090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44504</v>
      </c>
      <c r="D2451" s="1">
        <v>44509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44636</v>
      </c>
      <c r="D2452" s="1">
        <v>44641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44636</v>
      </c>
      <c r="D2453" s="1">
        <v>44641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44636</v>
      </c>
      <c r="D2454" s="1">
        <v>44641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44636</v>
      </c>
      <c r="D2455" s="1">
        <v>44641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44636</v>
      </c>
      <c r="D2456" s="1">
        <v>44641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44636</v>
      </c>
      <c r="D2457" s="1">
        <v>44641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44636</v>
      </c>
      <c r="D2458" s="1">
        <v>44641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44636</v>
      </c>
      <c r="D2459" s="1">
        <v>44641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44636</v>
      </c>
      <c r="D2460" s="1">
        <v>44641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44787</v>
      </c>
      <c r="D2461" s="1">
        <v>44793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44022</v>
      </c>
      <c r="D2462" s="1">
        <v>44024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44022</v>
      </c>
      <c r="D2463" s="1">
        <v>44024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44897</v>
      </c>
      <c r="D2464" s="1">
        <v>44903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44897</v>
      </c>
      <c r="D2465" s="1">
        <v>44903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44897</v>
      </c>
      <c r="D2466" s="1">
        <v>44903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44897</v>
      </c>
      <c r="D2467" s="1">
        <v>44903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44684</v>
      </c>
      <c r="D2468" s="1">
        <v>44688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44684</v>
      </c>
      <c r="D2469" s="1">
        <v>44688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44684</v>
      </c>
      <c r="D2470" s="1">
        <v>44688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44684</v>
      </c>
      <c r="D2471" s="1">
        <v>44688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44217</v>
      </c>
      <c r="D2472" s="1">
        <v>44223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44217</v>
      </c>
      <c r="D2473" s="1">
        <v>44223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44217</v>
      </c>
      <c r="D2474" s="1">
        <v>44223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44502</v>
      </c>
      <c r="D2475" s="1">
        <v>44505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44502</v>
      </c>
      <c r="D2476" s="1">
        <v>44505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44502</v>
      </c>
      <c r="D2477" s="1">
        <v>44505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44502</v>
      </c>
      <c r="D2478" s="1">
        <v>44505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44807</v>
      </c>
      <c r="D2479" s="1">
        <v>44811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43720</v>
      </c>
      <c r="D2480" s="1">
        <v>43726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44730</v>
      </c>
      <c r="D2481" s="1">
        <v>44736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44730</v>
      </c>
      <c r="D2482" s="1">
        <v>44736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44918</v>
      </c>
      <c r="D2483" s="1">
        <v>44925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44800</v>
      </c>
      <c r="D2484" s="1">
        <v>44806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44800</v>
      </c>
      <c r="D2485" s="1">
        <v>44806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44800</v>
      </c>
      <c r="D2486" s="1">
        <v>44806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44800</v>
      </c>
      <c r="D2487" s="1">
        <v>44806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43831</v>
      </c>
      <c r="D2488" s="1">
        <v>43833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43831</v>
      </c>
      <c r="D2489" s="1">
        <v>43833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43831</v>
      </c>
      <c r="D2490" s="1">
        <v>43833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44112</v>
      </c>
      <c r="D2491" s="1">
        <v>44116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44112</v>
      </c>
      <c r="D2492" s="1">
        <v>44116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43811</v>
      </c>
      <c r="D2493" s="1">
        <v>43813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43787</v>
      </c>
      <c r="D2494" s="1">
        <v>43791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44448</v>
      </c>
      <c r="D2495" s="1">
        <v>44452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44448</v>
      </c>
      <c r="D2496" s="1">
        <v>44452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43631</v>
      </c>
      <c r="D2497" s="1">
        <v>43637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44099</v>
      </c>
      <c r="D2498" s="1">
        <v>44104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44099</v>
      </c>
      <c r="D2499" s="1">
        <v>44104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44334</v>
      </c>
      <c r="D2500" s="1">
        <v>44339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44733</v>
      </c>
      <c r="D2501" s="1">
        <v>44734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44728</v>
      </c>
      <c r="D2502" s="1">
        <v>44731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44728</v>
      </c>
      <c r="D2503" s="1">
        <v>44731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44728</v>
      </c>
      <c r="D2504" s="1">
        <v>44731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44513</v>
      </c>
      <c r="D2505" s="1">
        <v>44518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43670</v>
      </c>
      <c r="D2506" s="1">
        <v>43672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43670</v>
      </c>
      <c r="D2507" s="1">
        <v>43672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43670</v>
      </c>
      <c r="D2508" s="1">
        <v>43672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44013</v>
      </c>
      <c r="D2509" s="1">
        <v>44013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44621</v>
      </c>
      <c r="D2510" s="1">
        <v>44627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44621</v>
      </c>
      <c r="D2511" s="1">
        <v>44627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44517</v>
      </c>
      <c r="D2512" s="1">
        <v>44522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43938</v>
      </c>
      <c r="D2513" s="1">
        <v>43939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44896</v>
      </c>
      <c r="D2514" s="1">
        <v>44900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44510</v>
      </c>
      <c r="D2515" s="1">
        <v>44516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44510</v>
      </c>
      <c r="D2516" s="1">
        <v>44516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43712</v>
      </c>
      <c r="D2517" s="1">
        <v>43717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43783</v>
      </c>
      <c r="D2518" s="1">
        <v>43790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44682</v>
      </c>
      <c r="D2519" s="1">
        <v>44687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44483</v>
      </c>
      <c r="D2520" s="1">
        <v>44489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44483</v>
      </c>
      <c r="D2521" s="1">
        <v>44489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44483</v>
      </c>
      <c r="D2522" s="1">
        <v>44489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44483</v>
      </c>
      <c r="D2523" s="1">
        <v>44489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44483</v>
      </c>
      <c r="D2524" s="1">
        <v>44489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44483</v>
      </c>
      <c r="D2525" s="1">
        <v>44489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43926</v>
      </c>
      <c r="D2526" s="1">
        <v>43930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43926</v>
      </c>
      <c r="D2527" s="1">
        <v>43930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43926</v>
      </c>
      <c r="D2528" s="1">
        <v>43930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43926</v>
      </c>
      <c r="D2529" s="1">
        <v>43930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43926</v>
      </c>
      <c r="D2530" s="1">
        <v>43930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43761</v>
      </c>
      <c r="D2531" s="1">
        <v>43766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43693</v>
      </c>
      <c r="D2532" s="1">
        <v>43697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43693</v>
      </c>
      <c r="D2533" s="1">
        <v>43697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43693</v>
      </c>
      <c r="D2534" s="1">
        <v>43697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43693</v>
      </c>
      <c r="D2535" s="1">
        <v>43697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44787</v>
      </c>
      <c r="D2536" s="1">
        <v>44790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44079</v>
      </c>
      <c r="D2537" s="1">
        <v>44081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43856</v>
      </c>
      <c r="D2538" s="1">
        <v>43858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43856</v>
      </c>
      <c r="D2539" s="1">
        <v>43858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43856</v>
      </c>
      <c r="D2540" s="1">
        <v>43858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44027</v>
      </c>
      <c r="D2541" s="1">
        <v>44027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44027</v>
      </c>
      <c r="D2542" s="1">
        <v>44027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44315</v>
      </c>
      <c r="D2543" s="1">
        <v>44319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43733</v>
      </c>
      <c r="D2544" s="1">
        <v>43738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44446</v>
      </c>
      <c r="D2545" s="1">
        <v>44452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44446</v>
      </c>
      <c r="D2546" s="1">
        <v>44452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44666</v>
      </c>
      <c r="D2547" s="1">
        <v>44670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44666</v>
      </c>
      <c r="D2548" s="1">
        <v>44670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44058</v>
      </c>
      <c r="D2549" s="1">
        <v>44064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44058</v>
      </c>
      <c r="D2550" s="1">
        <v>44064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44058</v>
      </c>
      <c r="D2551" s="1">
        <v>44064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44058</v>
      </c>
      <c r="D2552" s="1">
        <v>44064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44883</v>
      </c>
      <c r="D2553" s="1">
        <v>44887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44883</v>
      </c>
      <c r="D2554" s="1">
        <v>44887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44452</v>
      </c>
      <c r="D2555" s="1">
        <v>44456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44422</v>
      </c>
      <c r="D2556" s="1">
        <v>44427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44099</v>
      </c>
      <c r="D2557" s="1">
        <v>44103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44476</v>
      </c>
      <c r="D2558" s="1">
        <v>44482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43913</v>
      </c>
      <c r="D2559" s="1">
        <v>43919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43981</v>
      </c>
      <c r="D2560" s="1">
        <v>43985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43981</v>
      </c>
      <c r="D2561" s="1">
        <v>43985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43981</v>
      </c>
      <c r="D2562" s="1">
        <v>43985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44189</v>
      </c>
      <c r="D2563" s="1">
        <v>44195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44189</v>
      </c>
      <c r="D2564" s="1">
        <v>44195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43906</v>
      </c>
      <c r="D2565" s="1">
        <v>43911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43906</v>
      </c>
      <c r="D2566" s="1">
        <v>43911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44915</v>
      </c>
      <c r="D2567" s="1">
        <v>44918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44865</v>
      </c>
      <c r="D2568" s="1">
        <v>44867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44865</v>
      </c>
      <c r="D2569" s="1">
        <v>44867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44810</v>
      </c>
      <c r="D2570" s="1">
        <v>44814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44921</v>
      </c>
      <c r="D2571" s="1">
        <v>44921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44921</v>
      </c>
      <c r="D2572" s="1">
        <v>44921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44757</v>
      </c>
      <c r="D2573" s="1">
        <v>44762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44419</v>
      </c>
      <c r="D2574" s="1">
        <v>44422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44750</v>
      </c>
      <c r="D2575" s="1">
        <v>44755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43790</v>
      </c>
      <c r="D2576" s="1">
        <v>43795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43790</v>
      </c>
      <c r="D2577" s="1">
        <v>43795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43790</v>
      </c>
      <c r="D2578" s="1">
        <v>43795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43790</v>
      </c>
      <c r="D2579" s="1">
        <v>43795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43490</v>
      </c>
      <c r="D2580" s="1">
        <v>43495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43490</v>
      </c>
      <c r="D2581" s="1">
        <v>43495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43490</v>
      </c>
      <c r="D2582" s="1">
        <v>43495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43490</v>
      </c>
      <c r="D2583" s="1">
        <v>43495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43490</v>
      </c>
      <c r="D2584" s="1">
        <v>43495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43490</v>
      </c>
      <c r="D2585" s="1">
        <v>43495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43490</v>
      </c>
      <c r="D2586" s="1">
        <v>43495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44137</v>
      </c>
      <c r="D2587" s="1">
        <v>44144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44741</v>
      </c>
      <c r="D2588" s="1">
        <v>44747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44741</v>
      </c>
      <c r="D2589" s="1">
        <v>44747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44320</v>
      </c>
      <c r="D2590" s="1">
        <v>44324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44320</v>
      </c>
      <c r="D2591" s="1">
        <v>44324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44446</v>
      </c>
      <c r="D2592" s="1">
        <v>44452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44446</v>
      </c>
      <c r="D2593" s="1">
        <v>44452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44888</v>
      </c>
      <c r="D2594" s="1">
        <v>44890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44888</v>
      </c>
      <c r="D2595" s="1">
        <v>44890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44693</v>
      </c>
      <c r="D2596" s="1">
        <v>44697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44693</v>
      </c>
      <c r="D2597" s="1">
        <v>44697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44693</v>
      </c>
      <c r="D2598" s="1">
        <v>44697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44693</v>
      </c>
      <c r="D2599" s="1">
        <v>44697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44693</v>
      </c>
      <c r="D2600" s="1">
        <v>44697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44673</v>
      </c>
      <c r="D2601" s="1">
        <v>44679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44673</v>
      </c>
      <c r="D2602" s="1">
        <v>44679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44350</v>
      </c>
      <c r="D2603" s="1">
        <v>44350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44350</v>
      </c>
      <c r="D2604" s="1">
        <v>44350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44350</v>
      </c>
      <c r="D2605" s="1">
        <v>44350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44350</v>
      </c>
      <c r="D2606" s="1">
        <v>44350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43814</v>
      </c>
      <c r="D2607" s="1">
        <v>43819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44258</v>
      </c>
      <c r="D2608" s="1">
        <v>44264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43793</v>
      </c>
      <c r="D2609" s="1">
        <v>43798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43793</v>
      </c>
      <c r="D2610" s="1">
        <v>43798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43793</v>
      </c>
      <c r="D2611" s="1">
        <v>43798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43793</v>
      </c>
      <c r="D2612" s="1">
        <v>43798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43793</v>
      </c>
      <c r="D2613" s="1">
        <v>43798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43793</v>
      </c>
      <c r="D2614" s="1">
        <v>43798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44313</v>
      </c>
      <c r="D2615" s="1">
        <v>44320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43580</v>
      </c>
      <c r="D2616" s="1">
        <v>43587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43580</v>
      </c>
      <c r="D2617" s="1">
        <v>43587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44651</v>
      </c>
      <c r="D2618" s="1">
        <v>44655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44651</v>
      </c>
      <c r="D2619" s="1">
        <v>44655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44916</v>
      </c>
      <c r="D2620" s="1">
        <v>44920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44916</v>
      </c>
      <c r="D2621" s="1">
        <v>44920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44916</v>
      </c>
      <c r="D2622" s="1">
        <v>44920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44916</v>
      </c>
      <c r="D2623" s="1">
        <v>44920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43801</v>
      </c>
      <c r="D2624" s="1">
        <v>43804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44855</v>
      </c>
      <c r="D2625" s="1">
        <v>44857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44855</v>
      </c>
      <c r="D2626" s="1">
        <v>44857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44855</v>
      </c>
      <c r="D2627" s="1">
        <v>44857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44855</v>
      </c>
      <c r="D2628" s="1">
        <v>44857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44877</v>
      </c>
      <c r="D2629" s="1">
        <v>44879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44877</v>
      </c>
      <c r="D2630" s="1">
        <v>44879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44877</v>
      </c>
      <c r="D2631" s="1">
        <v>44879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44083</v>
      </c>
      <c r="D2632" s="1">
        <v>44088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44695</v>
      </c>
      <c r="D2633" s="1">
        <v>44700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44695</v>
      </c>
      <c r="D2634" s="1">
        <v>44700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44695</v>
      </c>
      <c r="D2635" s="1">
        <v>44700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44016</v>
      </c>
      <c r="D2636" s="1">
        <v>44021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44016</v>
      </c>
      <c r="D2637" s="1">
        <v>44021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44057</v>
      </c>
      <c r="D2638" s="1">
        <v>44061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44723</v>
      </c>
      <c r="D2639" s="1">
        <v>44729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44723</v>
      </c>
      <c r="D2640" s="1">
        <v>44729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44723</v>
      </c>
      <c r="D2641" s="1">
        <v>44729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44723</v>
      </c>
      <c r="D2642" s="1">
        <v>44729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43880</v>
      </c>
      <c r="D2643" s="1">
        <v>43885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44558</v>
      </c>
      <c r="D2644" s="1">
        <v>44559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44302</v>
      </c>
      <c r="D2645" s="1">
        <v>44306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44302</v>
      </c>
      <c r="D2646" s="1">
        <v>44306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43714</v>
      </c>
      <c r="D2647" s="1">
        <v>43719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43714</v>
      </c>
      <c r="D2648" s="1">
        <v>43719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43714</v>
      </c>
      <c r="D2649" s="1">
        <v>43719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43714</v>
      </c>
      <c r="D2650" s="1">
        <v>43719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43714</v>
      </c>
      <c r="D2651" s="1">
        <v>43719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44464</v>
      </c>
      <c r="D2652" s="1">
        <v>44469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44820</v>
      </c>
      <c r="D2653" s="1">
        <v>44824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44820</v>
      </c>
      <c r="D2654" s="1">
        <v>44824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44820</v>
      </c>
      <c r="D2655" s="1">
        <v>44824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44820</v>
      </c>
      <c r="D2656" s="1">
        <v>44824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44820</v>
      </c>
      <c r="D2657" s="1">
        <v>44824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44820</v>
      </c>
      <c r="D2658" s="1">
        <v>44824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44820</v>
      </c>
      <c r="D2659" s="1">
        <v>44824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44423</v>
      </c>
      <c r="D2660" s="1">
        <v>44427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44188</v>
      </c>
      <c r="D2661" s="1">
        <v>44192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44892</v>
      </c>
      <c r="D2662" s="1">
        <v>44896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44892</v>
      </c>
      <c r="D2663" s="1">
        <v>44896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44664</v>
      </c>
      <c r="D2664" s="1">
        <v>44665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44316</v>
      </c>
      <c r="D2665" s="1">
        <v>44319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44316</v>
      </c>
      <c r="D2666" s="1">
        <v>44319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44316</v>
      </c>
      <c r="D2667" s="1">
        <v>44319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44469</v>
      </c>
      <c r="D2668" s="1">
        <v>44469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44469</v>
      </c>
      <c r="D2669" s="1">
        <v>44469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44067</v>
      </c>
      <c r="D2670" s="1">
        <v>44072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44067</v>
      </c>
      <c r="D2671" s="1">
        <v>44072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43716</v>
      </c>
      <c r="D2672" s="1">
        <v>43719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43716</v>
      </c>
      <c r="D2673" s="1">
        <v>43719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43716</v>
      </c>
      <c r="D2674" s="1">
        <v>43719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43716</v>
      </c>
      <c r="D2675" s="1">
        <v>43719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44897</v>
      </c>
      <c r="D2676" s="1">
        <v>44897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44891</v>
      </c>
      <c r="D2677" s="1">
        <v>44896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44891</v>
      </c>
      <c r="D2678" s="1">
        <v>44896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43636</v>
      </c>
      <c r="D2679" s="1">
        <v>43636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43636</v>
      </c>
      <c r="D2680" s="1">
        <v>43636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44581</v>
      </c>
      <c r="D2681" s="1">
        <v>44587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44581</v>
      </c>
      <c r="D2682" s="1">
        <v>44587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44581</v>
      </c>
      <c r="D2683" s="1">
        <v>44587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44581</v>
      </c>
      <c r="D2684" s="1">
        <v>44587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44581</v>
      </c>
      <c r="D2685" s="1">
        <v>44587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44740</v>
      </c>
      <c r="D2686" s="1">
        <v>44747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44444</v>
      </c>
      <c r="D2687" s="1">
        <v>44449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44444</v>
      </c>
      <c r="D2688" s="1">
        <v>44449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44411</v>
      </c>
      <c r="D2689" s="1">
        <v>44412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44146</v>
      </c>
      <c r="D2690" s="1">
        <v>44148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43645</v>
      </c>
      <c r="D2691" s="1">
        <v>43647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44898</v>
      </c>
      <c r="D2692" s="1">
        <v>44902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44435</v>
      </c>
      <c r="D2693" s="1">
        <v>44440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44435</v>
      </c>
      <c r="D2694" s="1">
        <v>44440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44217</v>
      </c>
      <c r="D2695" s="1">
        <v>44223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43752</v>
      </c>
      <c r="D2696" s="1">
        <v>43757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44233</v>
      </c>
      <c r="D2697" s="1">
        <v>44235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43541</v>
      </c>
      <c r="D2698" s="1">
        <v>43546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43541</v>
      </c>
      <c r="D2699" s="1">
        <v>43546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43541</v>
      </c>
      <c r="D2700" s="1">
        <v>43546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43541</v>
      </c>
      <c r="D2701" s="1">
        <v>43546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43541</v>
      </c>
      <c r="D2702" s="1">
        <v>43546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43541</v>
      </c>
      <c r="D2703" s="1">
        <v>43546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43541</v>
      </c>
      <c r="D2704" s="1">
        <v>43546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43608</v>
      </c>
      <c r="D2705" s="1">
        <v>43614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44752</v>
      </c>
      <c r="D2706" s="1">
        <v>44754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44727</v>
      </c>
      <c r="D2707" s="1">
        <v>44732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44727</v>
      </c>
      <c r="D2708" s="1">
        <v>44732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44727</v>
      </c>
      <c r="D2709" s="1">
        <v>44732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43859</v>
      </c>
      <c r="D2710" s="1">
        <v>43866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43859</v>
      </c>
      <c r="D2711" s="1">
        <v>43866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44175</v>
      </c>
      <c r="D2712" s="1">
        <v>44179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44842</v>
      </c>
      <c r="D2713" s="1">
        <v>44844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44770</v>
      </c>
      <c r="D2714" s="1">
        <v>44773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43579</v>
      </c>
      <c r="D2715" s="1">
        <v>43583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44165</v>
      </c>
      <c r="D2716" s="1">
        <v>44170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43802</v>
      </c>
      <c r="D2717" s="1">
        <v>43806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44798</v>
      </c>
      <c r="D2718" s="1">
        <v>44804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43714</v>
      </c>
      <c r="D2719" s="1">
        <v>43720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44915</v>
      </c>
      <c r="D2720" s="1">
        <v>44921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43804</v>
      </c>
      <c r="D2721" s="1">
        <v>43806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43772</v>
      </c>
      <c r="D2722" s="1">
        <v>43776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43772</v>
      </c>
      <c r="D2723" s="1">
        <v>43776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44299</v>
      </c>
      <c r="D2724" s="1">
        <v>44304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43741</v>
      </c>
      <c r="D2725" s="1">
        <v>43745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43741</v>
      </c>
      <c r="D2726" s="1">
        <v>43745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44871</v>
      </c>
      <c r="D2727" s="1">
        <v>44877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44871</v>
      </c>
      <c r="D2728" s="1">
        <v>44877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44916</v>
      </c>
      <c r="D2729" s="1">
        <v>44918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44916</v>
      </c>
      <c r="D2730" s="1">
        <v>44918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44604</v>
      </c>
      <c r="D2731" s="1">
        <v>44610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44604</v>
      </c>
      <c r="D2732" s="1">
        <v>44610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44604</v>
      </c>
      <c r="D2733" s="1">
        <v>44610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43647</v>
      </c>
      <c r="D2734" s="1">
        <v>43651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43647</v>
      </c>
      <c r="D2735" s="1">
        <v>43651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43881</v>
      </c>
      <c r="D2736" s="1">
        <v>43883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44147</v>
      </c>
      <c r="D2737" s="1">
        <v>44153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44147</v>
      </c>
      <c r="D2738" s="1">
        <v>44153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44147</v>
      </c>
      <c r="D2739" s="1">
        <v>44153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44147</v>
      </c>
      <c r="D2740" s="1">
        <v>44153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44666</v>
      </c>
      <c r="D2741" s="1">
        <v>44668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44666</v>
      </c>
      <c r="D2742" s="1">
        <v>44668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44251</v>
      </c>
      <c r="D2743" s="1">
        <v>44253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43772</v>
      </c>
      <c r="D2744" s="1">
        <v>43776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44001</v>
      </c>
      <c r="D2745" s="1">
        <v>44006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44001</v>
      </c>
      <c r="D2746" s="1">
        <v>44006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44779</v>
      </c>
      <c r="D2747" s="1">
        <v>44783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43596</v>
      </c>
      <c r="D2748" s="1">
        <v>43601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44156</v>
      </c>
      <c r="D2749" s="1">
        <v>44160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44168</v>
      </c>
      <c r="D2750" s="1">
        <v>44172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43623</v>
      </c>
      <c r="D2751" s="1">
        <v>43629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43684</v>
      </c>
      <c r="D2752" s="1">
        <v>43687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43610</v>
      </c>
      <c r="D2753" s="1">
        <v>43614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43937</v>
      </c>
      <c r="D2754" s="1">
        <v>43941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43937</v>
      </c>
      <c r="D2755" s="1">
        <v>43941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43937</v>
      </c>
      <c r="D2756" s="1">
        <v>43941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43937</v>
      </c>
      <c r="D2757" s="1">
        <v>43941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43937</v>
      </c>
      <c r="D2758" s="1">
        <v>43941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44357</v>
      </c>
      <c r="D2759" s="1">
        <v>44359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44265</v>
      </c>
      <c r="D2760" s="1">
        <v>44269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44265</v>
      </c>
      <c r="D2761" s="1">
        <v>44269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43610</v>
      </c>
      <c r="D2762" s="1">
        <v>43613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44845</v>
      </c>
      <c r="D2763" s="1">
        <v>44847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44845</v>
      </c>
      <c r="D2764" s="1">
        <v>44847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44733</v>
      </c>
      <c r="D2765" s="1">
        <v>44739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44733</v>
      </c>
      <c r="D2766" s="1">
        <v>44739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44733</v>
      </c>
      <c r="D2767" s="1">
        <v>44739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44575</v>
      </c>
      <c r="D2768" s="1">
        <v>44578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44575</v>
      </c>
      <c r="D2769" s="1">
        <v>44578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43922</v>
      </c>
      <c r="D2770" s="1">
        <v>43927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43922</v>
      </c>
      <c r="D2771" s="1">
        <v>43927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43922</v>
      </c>
      <c r="D2772" s="1">
        <v>43927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44441</v>
      </c>
      <c r="D2773" s="1">
        <v>44448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44904</v>
      </c>
      <c r="D2774" s="1">
        <v>44906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44521</v>
      </c>
      <c r="D2775" s="1">
        <v>44525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44875</v>
      </c>
      <c r="D2776" s="1">
        <v>44882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44489</v>
      </c>
      <c r="D2777" s="1">
        <v>44493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44185</v>
      </c>
      <c r="D2778" s="1">
        <v>44189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44028</v>
      </c>
      <c r="D2779" s="1">
        <v>44030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44680</v>
      </c>
      <c r="D2780" s="1">
        <v>44685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44680</v>
      </c>
      <c r="D2781" s="1">
        <v>44685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44686</v>
      </c>
      <c r="D2782" s="1">
        <v>44688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44884</v>
      </c>
      <c r="D2783" s="1">
        <v>44891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44510</v>
      </c>
      <c r="D2784" s="1">
        <v>44515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44504</v>
      </c>
      <c r="D2785" s="1">
        <v>44509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44477</v>
      </c>
      <c r="D2786" s="1">
        <v>44483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44094</v>
      </c>
      <c r="D2787" s="1">
        <v>44096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44094</v>
      </c>
      <c r="D2788" s="1">
        <v>44096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43800</v>
      </c>
      <c r="D2789" s="1">
        <v>43804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43800</v>
      </c>
      <c r="D2790" s="1">
        <v>43804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43800</v>
      </c>
      <c r="D2791" s="1">
        <v>43804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43728</v>
      </c>
      <c r="D2792" s="1">
        <v>43729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43728</v>
      </c>
      <c r="D2793" s="1">
        <v>43729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43728</v>
      </c>
      <c r="D2794" s="1">
        <v>43729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43566</v>
      </c>
      <c r="D2795" s="1">
        <v>43571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43566</v>
      </c>
      <c r="D2796" s="1">
        <v>43571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43566</v>
      </c>
      <c r="D2797" s="1">
        <v>43571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43566</v>
      </c>
      <c r="D2798" s="1">
        <v>43571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44853</v>
      </c>
      <c r="D2799" s="1">
        <v>44860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44853</v>
      </c>
      <c r="D2800" s="1">
        <v>44860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44853</v>
      </c>
      <c r="D2801" s="1">
        <v>44860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44493</v>
      </c>
      <c r="D2802" s="1">
        <v>44496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44135</v>
      </c>
      <c r="D2803" s="1">
        <v>44138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44867</v>
      </c>
      <c r="D2804" s="1">
        <v>44872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43962</v>
      </c>
      <c r="D2805" s="1">
        <v>43966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43962</v>
      </c>
      <c r="D2806" s="1">
        <v>43966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44080</v>
      </c>
      <c r="D2807" s="1">
        <v>44084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44036</v>
      </c>
      <c r="D2808" s="1">
        <v>44038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44036</v>
      </c>
      <c r="D2809" s="1">
        <v>44038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44036</v>
      </c>
      <c r="D2810" s="1">
        <v>44038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44036</v>
      </c>
      <c r="D2811" s="1">
        <v>44038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44150</v>
      </c>
      <c r="D2812" s="1">
        <v>44152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44150</v>
      </c>
      <c r="D2813" s="1">
        <v>44152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44150</v>
      </c>
      <c r="D2814" s="1">
        <v>44152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44150</v>
      </c>
      <c r="D2815" s="1">
        <v>44152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44150</v>
      </c>
      <c r="D2816" s="1">
        <v>44152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44074</v>
      </c>
      <c r="D2817" s="1">
        <v>44081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44074</v>
      </c>
      <c r="D2818" s="1">
        <v>44081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44074</v>
      </c>
      <c r="D2819" s="1">
        <v>44081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44074</v>
      </c>
      <c r="D2820" s="1">
        <v>44081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44320</v>
      </c>
      <c r="D2821" s="1">
        <v>44323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44320</v>
      </c>
      <c r="D2822" s="1">
        <v>44323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44560</v>
      </c>
      <c r="D2823" s="1">
        <v>44565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44821</v>
      </c>
      <c r="D2824" s="1">
        <v>44823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44821</v>
      </c>
      <c r="D2825" s="1">
        <v>44823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43732</v>
      </c>
      <c r="D2826" s="1">
        <v>43737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43732</v>
      </c>
      <c r="D2827" s="1">
        <v>43737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43732</v>
      </c>
      <c r="D2828" s="1">
        <v>43737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43732</v>
      </c>
      <c r="D2829" s="1">
        <v>43737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44308</v>
      </c>
      <c r="D2830" s="1">
        <v>44311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44308</v>
      </c>
      <c r="D2831" s="1">
        <v>44311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44308</v>
      </c>
      <c r="D2832" s="1">
        <v>44311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43769</v>
      </c>
      <c r="D2833" s="1">
        <v>43773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43769</v>
      </c>
      <c r="D2834" s="1">
        <v>43773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44586</v>
      </c>
      <c r="D2835" s="1">
        <v>44591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44586</v>
      </c>
      <c r="D2836" s="1">
        <v>44591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44875</v>
      </c>
      <c r="D2837" s="1">
        <v>44880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44875</v>
      </c>
      <c r="D2838" s="1">
        <v>44880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44875</v>
      </c>
      <c r="D2839" s="1">
        <v>44880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44355</v>
      </c>
      <c r="D2840" s="1">
        <v>44358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44076</v>
      </c>
      <c r="D2841" s="1">
        <v>44081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43537</v>
      </c>
      <c r="D2842" s="1">
        <v>43542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44803</v>
      </c>
      <c r="D2843" s="1">
        <v>44807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44642</v>
      </c>
      <c r="D2844" s="1">
        <v>44646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44698</v>
      </c>
      <c r="D2845" s="1">
        <v>44702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44556</v>
      </c>
      <c r="D2846" s="1">
        <v>44560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44881</v>
      </c>
      <c r="D2847" s="1">
        <v>44884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44813</v>
      </c>
      <c r="D2848" s="1">
        <v>44818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44658</v>
      </c>
      <c r="D2849" s="1">
        <v>44665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44658</v>
      </c>
      <c r="D2850" s="1">
        <v>44665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44527</v>
      </c>
      <c r="D2851" s="1">
        <v>44532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44348</v>
      </c>
      <c r="D2852" s="1">
        <v>44351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44911</v>
      </c>
      <c r="D2853" s="1">
        <v>44916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44273</v>
      </c>
      <c r="D2854" s="1">
        <v>44275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44273</v>
      </c>
      <c r="D2855" s="1">
        <v>44275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44792</v>
      </c>
      <c r="D2856" s="1">
        <v>44792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44766</v>
      </c>
      <c r="D2857" s="1">
        <v>44772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44433</v>
      </c>
      <c r="D2858" s="1">
        <v>44436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44422</v>
      </c>
      <c r="D2859" s="1">
        <v>44424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44699</v>
      </c>
      <c r="D2860" s="1">
        <v>44703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44699</v>
      </c>
      <c r="D2861" s="1">
        <v>44703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44699</v>
      </c>
      <c r="D2862" s="1">
        <v>44703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44699</v>
      </c>
      <c r="D2863" s="1">
        <v>44703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44784</v>
      </c>
      <c r="D2864" s="1">
        <v>44789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44785</v>
      </c>
      <c r="D2865" s="1">
        <v>44785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44785</v>
      </c>
      <c r="D2866" s="1">
        <v>44785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44785</v>
      </c>
      <c r="D2867" s="1">
        <v>44785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44785</v>
      </c>
      <c r="D2868" s="1">
        <v>44785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44509</v>
      </c>
      <c r="D2869" s="1">
        <v>44511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44509</v>
      </c>
      <c r="D2870" s="1">
        <v>44511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44723</v>
      </c>
      <c r="D2871" s="1">
        <v>44730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43545</v>
      </c>
      <c r="D2872" s="1">
        <v>43549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43545</v>
      </c>
      <c r="D2873" s="1">
        <v>43549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44726</v>
      </c>
      <c r="D2874" s="1">
        <v>44731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44880</v>
      </c>
      <c r="D2875" s="1">
        <v>44886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44923</v>
      </c>
      <c r="D2876" s="1">
        <v>44925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44216</v>
      </c>
      <c r="D2877" s="1">
        <v>44218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44216</v>
      </c>
      <c r="D2878" s="1">
        <v>44218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44210</v>
      </c>
      <c r="D2879" s="1">
        <v>44214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44210</v>
      </c>
      <c r="D2880" s="1">
        <v>44214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44210</v>
      </c>
      <c r="D2881" s="1">
        <v>44214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44457</v>
      </c>
      <c r="D2882" s="1">
        <v>44461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44457</v>
      </c>
      <c r="D2883" s="1">
        <v>44461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43516</v>
      </c>
      <c r="D2884" s="1">
        <v>43520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44510</v>
      </c>
      <c r="D2885" s="1">
        <v>44515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44225</v>
      </c>
      <c r="D2886" s="1">
        <v>44229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44486</v>
      </c>
      <c r="D2887" s="1">
        <v>44490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44912</v>
      </c>
      <c r="D2888" s="1">
        <v>44913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44912</v>
      </c>
      <c r="D2889" s="1">
        <v>44913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44912</v>
      </c>
      <c r="D2890" s="1">
        <v>44913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44866</v>
      </c>
      <c r="D2891" s="1">
        <v>44870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43583</v>
      </c>
      <c r="D2892" s="1">
        <v>43585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43583</v>
      </c>
      <c r="D2893" s="1">
        <v>43585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44856</v>
      </c>
      <c r="D2894" s="1">
        <v>44862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44856</v>
      </c>
      <c r="D2895" s="1">
        <v>44862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44856</v>
      </c>
      <c r="D2896" s="1">
        <v>44862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44856</v>
      </c>
      <c r="D2897" s="1">
        <v>44862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43553</v>
      </c>
      <c r="D2898" s="1">
        <v>43557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44199</v>
      </c>
      <c r="D2899" s="1">
        <v>44204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43946</v>
      </c>
      <c r="D2900" s="1">
        <v>43950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44085</v>
      </c>
      <c r="D2901" s="1">
        <v>44090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44085</v>
      </c>
      <c r="D2902" s="1">
        <v>44090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44814</v>
      </c>
      <c r="D2903" s="1">
        <v>44818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44358</v>
      </c>
      <c r="D2904" s="1">
        <v>44363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44373</v>
      </c>
      <c r="D2905" s="1">
        <v>44377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44373</v>
      </c>
      <c r="D2906" s="1">
        <v>44377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43733</v>
      </c>
      <c r="D2907" s="1">
        <v>43737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44867</v>
      </c>
      <c r="D2908" s="1">
        <v>44873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44867</v>
      </c>
      <c r="D2909" s="1">
        <v>44873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44867</v>
      </c>
      <c r="D2910" s="1">
        <v>44873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44610</v>
      </c>
      <c r="D2911" s="1">
        <v>44614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44139</v>
      </c>
      <c r="D2912" s="1">
        <v>44143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43631</v>
      </c>
      <c r="D2913" s="1">
        <v>43636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43631</v>
      </c>
      <c r="D2914" s="1">
        <v>43636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43631</v>
      </c>
      <c r="D2915" s="1">
        <v>43636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44115</v>
      </c>
      <c r="D2916" s="1">
        <v>44120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44115</v>
      </c>
      <c r="D2917" s="1">
        <v>44120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44115</v>
      </c>
      <c r="D2918" s="1">
        <v>44120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44799</v>
      </c>
      <c r="D2919" s="1">
        <v>44802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44522</v>
      </c>
      <c r="D2920" s="1">
        <v>44522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44522</v>
      </c>
      <c r="D2921" s="1">
        <v>44522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44522</v>
      </c>
      <c r="D2922" s="1">
        <v>44522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44590</v>
      </c>
      <c r="D2923" s="1">
        <v>44590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44164</v>
      </c>
      <c r="D2924" s="1">
        <v>44167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43643</v>
      </c>
      <c r="D2925" s="1">
        <v>43649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43709</v>
      </c>
      <c r="D2926" s="1">
        <v>43712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43709</v>
      </c>
      <c r="D2927" s="1">
        <v>43712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44751</v>
      </c>
      <c r="D2928" s="1">
        <v>44755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44715</v>
      </c>
      <c r="D2929" s="1">
        <v>44721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44852</v>
      </c>
      <c r="D2930" s="1">
        <v>44859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44882</v>
      </c>
      <c r="D2931" s="1">
        <v>44888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44050</v>
      </c>
      <c r="D2932" s="1">
        <v>44050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44050</v>
      </c>
      <c r="D2933" s="1">
        <v>44050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44050</v>
      </c>
      <c r="D2934" s="1">
        <v>44050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44535</v>
      </c>
      <c r="D2935" s="1">
        <v>44541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44535</v>
      </c>
      <c r="D2936" s="1">
        <v>44541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44535</v>
      </c>
      <c r="D2937" s="1">
        <v>44541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44535</v>
      </c>
      <c r="D2938" s="1">
        <v>44541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44535</v>
      </c>
      <c r="D2939" s="1">
        <v>44541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44535</v>
      </c>
      <c r="D2940" s="1">
        <v>44541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44535</v>
      </c>
      <c r="D2941" s="1">
        <v>44541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44644</v>
      </c>
      <c r="D2942" s="1">
        <v>44650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44644</v>
      </c>
      <c r="D2943" s="1">
        <v>44650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44644</v>
      </c>
      <c r="D2944" s="1">
        <v>44650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44883</v>
      </c>
      <c r="D2945" s="1">
        <v>44888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44883</v>
      </c>
      <c r="D2946" s="1">
        <v>44888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44503</v>
      </c>
      <c r="D2947" s="1">
        <v>44504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44908</v>
      </c>
      <c r="D2948" s="1">
        <v>44912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44908</v>
      </c>
      <c r="D2949" s="1">
        <v>44912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44908</v>
      </c>
      <c r="D2950" s="1">
        <v>44912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44876</v>
      </c>
      <c r="D2951" s="1">
        <v>44876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44876</v>
      </c>
      <c r="D2952" s="1">
        <v>44876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44876</v>
      </c>
      <c r="D2953" s="1">
        <v>44876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44876</v>
      </c>
      <c r="D2954" s="1">
        <v>44876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44876</v>
      </c>
      <c r="D2955" s="1">
        <v>44876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44876</v>
      </c>
      <c r="D2956" s="1">
        <v>44876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44425</v>
      </c>
      <c r="D2957" s="1">
        <v>44431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44738</v>
      </c>
      <c r="D2958" s="1">
        <v>44745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44684</v>
      </c>
      <c r="D2959" s="1">
        <v>44689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44188</v>
      </c>
      <c r="D2960" s="1">
        <v>44193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44188</v>
      </c>
      <c r="D2961" s="1">
        <v>44193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44676</v>
      </c>
      <c r="D2962" s="1">
        <v>44681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44676</v>
      </c>
      <c r="D2963" s="1">
        <v>44681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44910</v>
      </c>
      <c r="D2964" s="1">
        <v>44915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44910</v>
      </c>
      <c r="D2965" s="1">
        <v>44915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44910</v>
      </c>
      <c r="D2966" s="1">
        <v>44915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44910</v>
      </c>
      <c r="D2967" s="1">
        <v>44915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43825</v>
      </c>
      <c r="D2968" s="1">
        <v>43829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43825</v>
      </c>
      <c r="D2969" s="1">
        <v>43829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44870</v>
      </c>
      <c r="D2970" s="1">
        <v>44873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44870</v>
      </c>
      <c r="D2971" s="1">
        <v>44873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44870</v>
      </c>
      <c r="D2972" s="1">
        <v>44873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44870</v>
      </c>
      <c r="D2973" s="1">
        <v>44873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44870</v>
      </c>
      <c r="D2974" s="1">
        <v>44873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44910</v>
      </c>
      <c r="D2975" s="1">
        <v>44914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43957</v>
      </c>
      <c r="D2976" s="1">
        <v>43962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43957</v>
      </c>
      <c r="D2977" s="1">
        <v>43962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44898</v>
      </c>
      <c r="D2978" s="1">
        <v>44898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44836</v>
      </c>
      <c r="D2979" s="1">
        <v>44841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43477</v>
      </c>
      <c r="D2980" s="1">
        <v>43480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43993</v>
      </c>
      <c r="D2981" s="1">
        <v>43998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43993</v>
      </c>
      <c r="D2982" s="1">
        <v>43998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43657</v>
      </c>
      <c r="D2983" s="1">
        <v>43663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43657</v>
      </c>
      <c r="D2984" s="1">
        <v>43663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43804</v>
      </c>
      <c r="D2985" s="1">
        <v>43809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43804</v>
      </c>
      <c r="D2986" s="1">
        <v>43809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44340</v>
      </c>
      <c r="D2987" s="1">
        <v>44345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44340</v>
      </c>
      <c r="D2988" s="1">
        <v>44345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44340</v>
      </c>
      <c r="D2989" s="1">
        <v>44345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44247</v>
      </c>
      <c r="D2990" s="1">
        <v>44252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44247</v>
      </c>
      <c r="D2991" s="1">
        <v>44252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44247</v>
      </c>
      <c r="D2992" s="1">
        <v>44252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44247</v>
      </c>
      <c r="D2993" s="1">
        <v>44252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44470</v>
      </c>
      <c r="D2994" s="1">
        <v>44474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44630</v>
      </c>
      <c r="D2995" s="1">
        <v>44636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44447</v>
      </c>
      <c r="D2996" s="1">
        <v>44451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43659</v>
      </c>
      <c r="D2997" s="1">
        <v>43666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43636</v>
      </c>
      <c r="D2998" s="1">
        <v>43640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43636</v>
      </c>
      <c r="D2999" s="1">
        <v>43640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43636</v>
      </c>
      <c r="D3000" s="1">
        <v>43640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43636</v>
      </c>
      <c r="D3001" s="1">
        <v>43640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43636</v>
      </c>
      <c r="D3002" s="1">
        <v>43640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43636</v>
      </c>
      <c r="D3003" s="1">
        <v>43640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44016</v>
      </c>
      <c r="D3004" s="1">
        <v>44021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44910</v>
      </c>
      <c r="D3005" s="1">
        <v>44917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44446</v>
      </c>
      <c r="D3006" s="1">
        <v>44448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43601</v>
      </c>
      <c r="D3007" s="1">
        <v>43605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44846</v>
      </c>
      <c r="D3008" s="1">
        <v>44848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43761</v>
      </c>
      <c r="D3009" s="1">
        <v>43766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44534</v>
      </c>
      <c r="D3010" s="1">
        <v>44535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44401</v>
      </c>
      <c r="D3011" s="1">
        <v>44405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44667</v>
      </c>
      <c r="D3012" s="1">
        <v>44673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44667</v>
      </c>
      <c r="D3013" s="1">
        <v>44673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44667</v>
      </c>
      <c r="D3014" s="1">
        <v>44673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44667</v>
      </c>
      <c r="D3015" s="1">
        <v>44673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44667</v>
      </c>
      <c r="D3016" s="1">
        <v>44673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44090</v>
      </c>
      <c r="D3017" s="1">
        <v>44094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44430</v>
      </c>
      <c r="D3018" s="1">
        <v>44437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44430</v>
      </c>
      <c r="D3019" s="1">
        <v>44437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44430</v>
      </c>
      <c r="D3020" s="1">
        <v>44437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44142</v>
      </c>
      <c r="D3021" s="1">
        <v>44148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44142</v>
      </c>
      <c r="D3022" s="1">
        <v>44148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44142</v>
      </c>
      <c r="D3023" s="1">
        <v>44148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44142</v>
      </c>
      <c r="D3024" s="1">
        <v>44148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44881</v>
      </c>
      <c r="D3025" s="1">
        <v>44887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44142</v>
      </c>
      <c r="D3026" s="1">
        <v>44147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44142</v>
      </c>
      <c r="D3027" s="1">
        <v>44147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44672</v>
      </c>
      <c r="D3028" s="1">
        <v>44676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43700</v>
      </c>
      <c r="D3029" s="1">
        <v>43700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44911</v>
      </c>
      <c r="D3030" s="1">
        <v>44915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44278</v>
      </c>
      <c r="D3031" s="1">
        <v>44282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44094</v>
      </c>
      <c r="D3032" s="1">
        <v>44100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44094</v>
      </c>
      <c r="D3033" s="1">
        <v>44100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44520</v>
      </c>
      <c r="D3034" s="1">
        <v>44525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44819</v>
      </c>
      <c r="D3035" s="1">
        <v>44824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43992</v>
      </c>
      <c r="D3036" s="1">
        <v>43997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43992</v>
      </c>
      <c r="D3037" s="1">
        <v>43997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43992</v>
      </c>
      <c r="D3038" s="1">
        <v>43997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43992</v>
      </c>
      <c r="D3039" s="1">
        <v>43997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43992</v>
      </c>
      <c r="D3040" s="1">
        <v>43997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44836</v>
      </c>
      <c r="D3041" s="1">
        <v>44841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44320</v>
      </c>
      <c r="D3042" s="1">
        <v>44324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44814</v>
      </c>
      <c r="D3043" s="1">
        <v>44815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44814</v>
      </c>
      <c r="D3044" s="1">
        <v>44815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44814</v>
      </c>
      <c r="D3045" s="1">
        <v>44815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43950</v>
      </c>
      <c r="D3046" s="1">
        <v>43952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44870</v>
      </c>
      <c r="D3047" s="1">
        <v>44874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44870</v>
      </c>
      <c r="D3048" s="1">
        <v>44874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43737</v>
      </c>
      <c r="D3049" s="1">
        <v>43741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44652</v>
      </c>
      <c r="D3050" s="1">
        <v>44654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44652</v>
      </c>
      <c r="D3051" s="1">
        <v>44654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44839</v>
      </c>
      <c r="D3052" s="1">
        <v>44844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44839</v>
      </c>
      <c r="D3053" s="1">
        <v>44844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44839</v>
      </c>
      <c r="D3054" s="1">
        <v>44844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44294</v>
      </c>
      <c r="D3055" s="1">
        <v>44299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44294</v>
      </c>
      <c r="D3056" s="1">
        <v>44299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44070</v>
      </c>
      <c r="D3057" s="1">
        <v>44074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44852</v>
      </c>
      <c r="D3058" s="1">
        <v>44857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44852</v>
      </c>
      <c r="D3059" s="1">
        <v>44857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44852</v>
      </c>
      <c r="D3060" s="1">
        <v>44857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44852</v>
      </c>
      <c r="D3061" s="1">
        <v>44857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44506</v>
      </c>
      <c r="D3062" s="1">
        <v>44511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44622</v>
      </c>
      <c r="D3063" s="1">
        <v>44626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44161</v>
      </c>
      <c r="D3064" s="1">
        <v>44163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44161</v>
      </c>
      <c r="D3065" s="1">
        <v>44163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44632</v>
      </c>
      <c r="D3066" s="1">
        <v>44637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44632</v>
      </c>
      <c r="D3067" s="1">
        <v>44637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44632</v>
      </c>
      <c r="D3068" s="1">
        <v>44637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44632</v>
      </c>
      <c r="D3069" s="1">
        <v>44637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44632</v>
      </c>
      <c r="D3070" s="1">
        <v>44637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44894</v>
      </c>
      <c r="D3071" s="1">
        <v>44894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43785</v>
      </c>
      <c r="D3072" s="1">
        <v>43790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43785</v>
      </c>
      <c r="D3073" s="1">
        <v>43790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43785</v>
      </c>
      <c r="D3074" s="1">
        <v>43790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44198</v>
      </c>
      <c r="D3075" s="1">
        <v>44200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44106</v>
      </c>
      <c r="D3076" s="1">
        <v>44111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43665</v>
      </c>
      <c r="D3077" s="1">
        <v>43669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43665</v>
      </c>
      <c r="D3078" s="1">
        <v>43669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43665</v>
      </c>
      <c r="D3079" s="1">
        <v>43669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43605</v>
      </c>
      <c r="D3080" s="1">
        <v>43609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44807</v>
      </c>
      <c r="D3081" s="1">
        <v>44808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44807</v>
      </c>
      <c r="D3082" s="1">
        <v>44808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44707</v>
      </c>
      <c r="D3083" s="1">
        <v>44713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44707</v>
      </c>
      <c r="D3084" s="1">
        <v>44713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43492</v>
      </c>
      <c r="D3085" s="1">
        <v>43498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44600</v>
      </c>
      <c r="D3086" s="1">
        <v>44605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44600</v>
      </c>
      <c r="D3087" s="1">
        <v>44605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44600</v>
      </c>
      <c r="D3088" s="1">
        <v>44605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44600</v>
      </c>
      <c r="D3089" s="1">
        <v>44605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44650</v>
      </c>
      <c r="D3090" s="1">
        <v>44652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44650</v>
      </c>
      <c r="D3091" s="1">
        <v>44652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44257</v>
      </c>
      <c r="D3092" s="1">
        <v>44262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44257</v>
      </c>
      <c r="D3093" s="1">
        <v>44262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44257</v>
      </c>
      <c r="D3094" s="1">
        <v>44262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44065</v>
      </c>
      <c r="D3095" s="1">
        <v>44065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44065</v>
      </c>
      <c r="D3096" s="1">
        <v>44065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44065</v>
      </c>
      <c r="D3097" s="1">
        <v>44065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44065</v>
      </c>
      <c r="D3098" s="1">
        <v>44065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44677</v>
      </c>
      <c r="D3099" s="1">
        <v>44681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44677</v>
      </c>
      <c r="D3100" s="1">
        <v>44681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44664</v>
      </c>
      <c r="D3101" s="1">
        <v>44669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44664</v>
      </c>
      <c r="D3102" s="1">
        <v>44669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44916</v>
      </c>
      <c r="D3103" s="1">
        <v>44921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44916</v>
      </c>
      <c r="D3104" s="1">
        <v>44921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44537</v>
      </c>
      <c r="D3105" s="1">
        <v>44541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44642</v>
      </c>
      <c r="D3106" s="1">
        <v>44648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44401</v>
      </c>
      <c r="D3107" s="1">
        <v>44405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44751</v>
      </c>
      <c r="D3108" s="1">
        <v>44755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44393</v>
      </c>
      <c r="D3109" s="1">
        <v>44398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44393</v>
      </c>
      <c r="D3110" s="1">
        <v>44398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44393</v>
      </c>
      <c r="D3111" s="1">
        <v>44398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44393</v>
      </c>
      <c r="D3112" s="1">
        <v>44398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44393</v>
      </c>
      <c r="D3113" s="1">
        <v>44398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44430</v>
      </c>
      <c r="D3114" s="1">
        <v>44437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44430</v>
      </c>
      <c r="D3115" s="1">
        <v>44437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44430</v>
      </c>
      <c r="D3116" s="1">
        <v>44437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44430</v>
      </c>
      <c r="D3117" s="1">
        <v>44437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44430</v>
      </c>
      <c r="D3118" s="1">
        <v>44437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44430</v>
      </c>
      <c r="D3119" s="1">
        <v>44437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43992</v>
      </c>
      <c r="D3120" s="1">
        <v>43993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43992</v>
      </c>
      <c r="D3121" s="1">
        <v>43993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43992</v>
      </c>
      <c r="D3122" s="1">
        <v>43993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43992</v>
      </c>
      <c r="D3123" s="1">
        <v>43993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43992</v>
      </c>
      <c r="D3124" s="1">
        <v>43993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43992</v>
      </c>
      <c r="D3125" s="1">
        <v>43993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43992</v>
      </c>
      <c r="D3126" s="1">
        <v>43993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43992</v>
      </c>
      <c r="D3127" s="1">
        <v>43993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44811</v>
      </c>
      <c r="D3128" s="1">
        <v>44815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44835</v>
      </c>
      <c r="D3129" s="1">
        <v>44839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43814</v>
      </c>
      <c r="D3130" s="1">
        <v>43815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43814</v>
      </c>
      <c r="D3131" s="1">
        <v>43815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43814</v>
      </c>
      <c r="D3132" s="1">
        <v>43815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43814</v>
      </c>
      <c r="D3133" s="1">
        <v>43815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43700</v>
      </c>
      <c r="D3134" s="1">
        <v>43702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43700</v>
      </c>
      <c r="D3135" s="1">
        <v>43702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44876</v>
      </c>
      <c r="D3136" s="1">
        <v>44882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44876</v>
      </c>
      <c r="D3137" s="1">
        <v>44882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44876</v>
      </c>
      <c r="D3138" s="1">
        <v>44882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44876</v>
      </c>
      <c r="D3139" s="1">
        <v>44882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44876</v>
      </c>
      <c r="D3140" s="1">
        <v>44882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44876</v>
      </c>
      <c r="D3141" s="1">
        <v>44882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43945</v>
      </c>
      <c r="D3142" s="1">
        <v>43948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43810</v>
      </c>
      <c r="D3143" s="1">
        <v>43810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44828</v>
      </c>
      <c r="D3144" s="1">
        <v>44830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44828</v>
      </c>
      <c r="D3145" s="1">
        <v>44830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44443</v>
      </c>
      <c r="D3146" s="1">
        <v>44449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44602</v>
      </c>
      <c r="D3147" s="1">
        <v>44604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44602</v>
      </c>
      <c r="D3148" s="1">
        <v>44604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43645</v>
      </c>
      <c r="D3149" s="1">
        <v>43648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44353</v>
      </c>
      <c r="D3150" s="1">
        <v>44356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43818</v>
      </c>
      <c r="D3151" s="1">
        <v>43823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44179</v>
      </c>
      <c r="D3152" s="1">
        <v>44182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44179</v>
      </c>
      <c r="D3153" s="1">
        <v>44182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44179</v>
      </c>
      <c r="D3154" s="1">
        <v>44182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44179</v>
      </c>
      <c r="D3155" s="1">
        <v>44182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44761</v>
      </c>
      <c r="D3156" s="1">
        <v>44765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43679</v>
      </c>
      <c r="D3157" s="1">
        <v>43681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44066</v>
      </c>
      <c r="D3158" s="1">
        <v>44070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44066</v>
      </c>
      <c r="D3159" s="1">
        <v>44070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44280</v>
      </c>
      <c r="D3160" s="1">
        <v>44281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44280</v>
      </c>
      <c r="D3161" s="1">
        <v>44281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43719</v>
      </c>
      <c r="D3162" s="1">
        <v>43723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43728</v>
      </c>
      <c r="D3163" s="1">
        <v>43732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43728</v>
      </c>
      <c r="D3164" s="1">
        <v>43732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43728</v>
      </c>
      <c r="D3165" s="1">
        <v>43732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43728</v>
      </c>
      <c r="D3166" s="1">
        <v>43732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43728</v>
      </c>
      <c r="D3167" s="1">
        <v>43732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43728</v>
      </c>
      <c r="D3168" s="1">
        <v>43732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44497</v>
      </c>
      <c r="D3169" s="1">
        <v>44499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44343</v>
      </c>
      <c r="D3170" s="1">
        <v>44349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44343</v>
      </c>
      <c r="D3171" s="1">
        <v>44349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44915</v>
      </c>
      <c r="D3172" s="1">
        <v>44920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44275</v>
      </c>
      <c r="D3173" s="1">
        <v>44282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44275</v>
      </c>
      <c r="D3174" s="1">
        <v>44282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44275</v>
      </c>
      <c r="D3175" s="1">
        <v>44282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44875</v>
      </c>
      <c r="D3176" s="1">
        <v>44882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44826</v>
      </c>
      <c r="D3177" s="1">
        <v>44832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44826</v>
      </c>
      <c r="D3178" s="1">
        <v>44832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44813</v>
      </c>
      <c r="D3179" s="1">
        <v>44813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44899</v>
      </c>
      <c r="D3180" s="1">
        <v>44905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44899</v>
      </c>
      <c r="D3181" s="1">
        <v>44905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44899</v>
      </c>
      <c r="D3182" s="1">
        <v>44905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44873</v>
      </c>
      <c r="D3183" s="1">
        <v>44876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44873</v>
      </c>
      <c r="D3184" s="1">
        <v>44876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44873</v>
      </c>
      <c r="D3185" s="1">
        <v>44876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44873</v>
      </c>
      <c r="D3186" s="1">
        <v>44876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43775</v>
      </c>
      <c r="D3187" s="1">
        <v>43777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43775</v>
      </c>
      <c r="D3188" s="1">
        <v>43777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44631</v>
      </c>
      <c r="D3189" s="1">
        <v>44636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44853</v>
      </c>
      <c r="D3190" s="1">
        <v>44855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44853</v>
      </c>
      <c r="D3191" s="1">
        <v>44855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44191</v>
      </c>
      <c r="D3192" s="1">
        <v>44196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44835</v>
      </c>
      <c r="D3193" s="1">
        <v>44841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44715</v>
      </c>
      <c r="D3194" s="1">
        <v>44719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43708</v>
      </c>
      <c r="D3195" s="1">
        <v>43711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43708</v>
      </c>
      <c r="D3196" s="1">
        <v>43711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44415</v>
      </c>
      <c r="D3197" s="1">
        <v>44420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44763</v>
      </c>
      <c r="D3198" s="1">
        <v>44769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44021</v>
      </c>
      <c r="D3199" s="1">
        <v>44021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43799</v>
      </c>
      <c r="D3200" s="1">
        <v>43805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44912</v>
      </c>
      <c r="D3201" s="1">
        <v>44916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43602</v>
      </c>
      <c r="D3202" s="1">
        <v>43604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43602</v>
      </c>
      <c r="D3203" s="1">
        <v>43604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43778</v>
      </c>
      <c r="D3204" s="1">
        <v>43784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43778</v>
      </c>
      <c r="D3205" s="1">
        <v>43784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43778</v>
      </c>
      <c r="D3206" s="1">
        <v>43784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43778</v>
      </c>
      <c r="D3207" s="1">
        <v>43784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43778</v>
      </c>
      <c r="D3208" s="1">
        <v>43784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43778</v>
      </c>
      <c r="D3209" s="1">
        <v>43784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44204</v>
      </c>
      <c r="D3210" s="1">
        <v>44210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44204</v>
      </c>
      <c r="D3211" s="1">
        <v>44210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44825</v>
      </c>
      <c r="D3212" s="1">
        <v>44830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44825</v>
      </c>
      <c r="D3213" s="1">
        <v>44830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43821</v>
      </c>
      <c r="D3214" s="1">
        <v>43826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44341</v>
      </c>
      <c r="D3215" s="1">
        <v>44347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44341</v>
      </c>
      <c r="D3216" s="1">
        <v>44347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44749</v>
      </c>
      <c r="D3217" s="1">
        <v>44751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43597</v>
      </c>
      <c r="D3218" s="1">
        <v>43601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44874</v>
      </c>
      <c r="D3219" s="1">
        <v>44880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44874</v>
      </c>
      <c r="D3220" s="1">
        <v>44880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44105</v>
      </c>
      <c r="D3221" s="1">
        <v>44111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44105</v>
      </c>
      <c r="D3222" s="1">
        <v>44111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44105</v>
      </c>
      <c r="D3223" s="1">
        <v>44111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43739</v>
      </c>
      <c r="D3224" s="1">
        <v>43742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43739</v>
      </c>
      <c r="D3225" s="1">
        <v>43742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43739</v>
      </c>
      <c r="D3226" s="1">
        <v>43742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43739</v>
      </c>
      <c r="D3227" s="1">
        <v>43742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43739</v>
      </c>
      <c r="D3228" s="1">
        <v>43742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43739</v>
      </c>
      <c r="D3229" s="1">
        <v>43742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43739</v>
      </c>
      <c r="D3230" s="1">
        <v>43742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43687</v>
      </c>
      <c r="D3231" s="1">
        <v>43692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44804</v>
      </c>
      <c r="D3232" s="1">
        <v>44808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44666</v>
      </c>
      <c r="D3233" s="1">
        <v>44672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44666</v>
      </c>
      <c r="D3234" s="1">
        <v>44672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44666</v>
      </c>
      <c r="D3235" s="1">
        <v>44672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44309</v>
      </c>
      <c r="D3236" s="1">
        <v>44312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44210</v>
      </c>
      <c r="D3237" s="1">
        <v>44210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44317</v>
      </c>
      <c r="D3238" s="1">
        <v>44317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44317</v>
      </c>
      <c r="D3239" s="1">
        <v>44317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44519</v>
      </c>
      <c r="D3240" s="1">
        <v>44526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44519</v>
      </c>
      <c r="D3241" s="1">
        <v>44526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44519</v>
      </c>
      <c r="D3242" s="1">
        <v>44526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44227</v>
      </c>
      <c r="D3243" s="1">
        <v>44229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44650</v>
      </c>
      <c r="D3244" s="1">
        <v>44655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44895</v>
      </c>
      <c r="D3245" s="1">
        <v>44899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44895</v>
      </c>
      <c r="D3246" s="1">
        <v>44899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44904</v>
      </c>
      <c r="D3247" s="1">
        <v>44906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44904</v>
      </c>
      <c r="D3248" s="1">
        <v>44906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44904</v>
      </c>
      <c r="D3249" s="1">
        <v>44906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44455</v>
      </c>
      <c r="D3250" s="1">
        <v>44459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44455</v>
      </c>
      <c r="D3251" s="1">
        <v>44459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44552</v>
      </c>
      <c r="D3252" s="1">
        <v>44558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44667</v>
      </c>
      <c r="D3253" s="1">
        <v>44669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44860</v>
      </c>
      <c r="D3254" s="1">
        <v>44863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44860</v>
      </c>
      <c r="D3255" s="1">
        <v>44863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44384</v>
      </c>
      <c r="D3256" s="1">
        <v>44390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44384</v>
      </c>
      <c r="D3257" s="1">
        <v>44390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44051</v>
      </c>
      <c r="D3258" s="1">
        <v>44056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44538</v>
      </c>
      <c r="D3259" s="1">
        <v>44543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44538</v>
      </c>
      <c r="D3260" s="1">
        <v>44543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44512</v>
      </c>
      <c r="D3261" s="1">
        <v>44516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43782</v>
      </c>
      <c r="D3262" s="1">
        <v>43783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43785</v>
      </c>
      <c r="D3263" s="1">
        <v>43787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43785</v>
      </c>
      <c r="D3264" s="1">
        <v>43787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43785</v>
      </c>
      <c r="D3265" s="1">
        <v>43787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44258</v>
      </c>
      <c r="D3266" s="1">
        <v>44262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43748</v>
      </c>
      <c r="D3267" s="1">
        <v>43752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43748</v>
      </c>
      <c r="D3268" s="1">
        <v>43752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43606</v>
      </c>
      <c r="D3269" s="1">
        <v>43613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43606</v>
      </c>
      <c r="D3270" s="1">
        <v>43613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43660</v>
      </c>
      <c r="D3271" s="1">
        <v>43664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43660</v>
      </c>
      <c r="D3272" s="1">
        <v>43664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44191</v>
      </c>
      <c r="D3273" s="1">
        <v>44193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43869</v>
      </c>
      <c r="D3274" s="1">
        <v>43876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44688</v>
      </c>
      <c r="D3275" s="1">
        <v>44692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44866</v>
      </c>
      <c r="D3276" s="1">
        <v>44870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44866</v>
      </c>
      <c r="D3277" s="1">
        <v>44870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43559</v>
      </c>
      <c r="D3278" s="1">
        <v>43563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43559</v>
      </c>
      <c r="D3279" s="1">
        <v>43563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43559</v>
      </c>
      <c r="D3280" s="1">
        <v>43563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43559</v>
      </c>
      <c r="D3281" s="1">
        <v>43563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43559</v>
      </c>
      <c r="D3282" s="1">
        <v>43563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43724</v>
      </c>
      <c r="D3283" s="1">
        <v>43731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43724</v>
      </c>
      <c r="D3284" s="1">
        <v>43731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43737</v>
      </c>
      <c r="D3285" s="1">
        <v>43743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43719</v>
      </c>
      <c r="D3286" s="1">
        <v>43724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44611</v>
      </c>
      <c r="D3287" s="1">
        <v>44616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44611</v>
      </c>
      <c r="D3288" s="1">
        <v>44616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44177</v>
      </c>
      <c r="D3289" s="1">
        <v>44179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44177</v>
      </c>
      <c r="D3290" s="1">
        <v>44179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44177</v>
      </c>
      <c r="D3291" s="1">
        <v>44179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44177</v>
      </c>
      <c r="D3292" s="1">
        <v>44179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44498</v>
      </c>
      <c r="D3293" s="1">
        <v>44503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43824</v>
      </c>
      <c r="D3294" s="1">
        <v>43828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43824</v>
      </c>
      <c r="D3295" s="1">
        <v>43828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43691</v>
      </c>
      <c r="D3296" s="1">
        <v>43694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44834</v>
      </c>
      <c r="D3297" s="1">
        <v>44836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43973</v>
      </c>
      <c r="D3298" s="1">
        <v>43980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43973</v>
      </c>
      <c r="D3299" s="1">
        <v>43980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44880</v>
      </c>
      <c r="D3300" s="1">
        <v>44880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43786</v>
      </c>
      <c r="D3301" s="1">
        <v>43790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43786</v>
      </c>
      <c r="D3302" s="1">
        <v>43790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43786</v>
      </c>
      <c r="D3303" s="1">
        <v>43790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43786</v>
      </c>
      <c r="D3304" s="1">
        <v>43790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43786</v>
      </c>
      <c r="D3305" s="1">
        <v>43790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43828</v>
      </c>
      <c r="D3306" s="1">
        <v>43830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43828</v>
      </c>
      <c r="D3307" s="1">
        <v>43830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43828</v>
      </c>
      <c r="D3308" s="1">
        <v>43830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43828</v>
      </c>
      <c r="D3309" s="1">
        <v>43830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43828</v>
      </c>
      <c r="D3310" s="1">
        <v>43830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44139</v>
      </c>
      <c r="D3311" s="1">
        <v>44145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44455</v>
      </c>
      <c r="D3312" s="1">
        <v>44460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44274</v>
      </c>
      <c r="D3313" s="1">
        <v>44279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43734</v>
      </c>
      <c r="D3314" s="1">
        <v>43738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43734</v>
      </c>
      <c r="D3315" s="1">
        <v>43738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44918</v>
      </c>
      <c r="D3316" s="1">
        <v>44922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44918</v>
      </c>
      <c r="D3317" s="1">
        <v>44922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44874</v>
      </c>
      <c r="D3318" s="1">
        <v>44879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44084</v>
      </c>
      <c r="D3319" s="1">
        <v>44088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44084</v>
      </c>
      <c r="D3320" s="1">
        <v>44088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43818</v>
      </c>
      <c r="D3321" s="1">
        <v>43823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43818</v>
      </c>
      <c r="D3322" s="1">
        <v>43823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43818</v>
      </c>
      <c r="D3323" s="1">
        <v>43823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44034</v>
      </c>
      <c r="D3324" s="1">
        <v>44038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44034</v>
      </c>
      <c r="D3325" s="1">
        <v>44038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43779</v>
      </c>
      <c r="D3326" s="1">
        <v>43783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43779</v>
      </c>
      <c r="D3327" s="1">
        <v>43783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43779</v>
      </c>
      <c r="D3328" s="1">
        <v>43783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43779</v>
      </c>
      <c r="D3329" s="1">
        <v>43783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43779</v>
      </c>
      <c r="D3330" s="1">
        <v>43783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43779</v>
      </c>
      <c r="D3331" s="1">
        <v>43783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43779</v>
      </c>
      <c r="D3332" s="1">
        <v>43783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44908</v>
      </c>
      <c r="D3333" s="1">
        <v>44914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44908</v>
      </c>
      <c r="D3334" s="1">
        <v>44914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44908</v>
      </c>
      <c r="D3335" s="1">
        <v>44914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44793</v>
      </c>
      <c r="D3336" s="1">
        <v>44794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44793</v>
      </c>
      <c r="D3337" s="1">
        <v>44794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44793</v>
      </c>
      <c r="D3338" s="1">
        <v>44794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44793</v>
      </c>
      <c r="D3339" s="1">
        <v>44794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44793</v>
      </c>
      <c r="D3340" s="1">
        <v>44794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44793</v>
      </c>
      <c r="D3341" s="1">
        <v>44794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44793</v>
      </c>
      <c r="D3342" s="1">
        <v>44794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44434</v>
      </c>
      <c r="D3343" s="1">
        <v>44439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44434</v>
      </c>
      <c r="D3344" s="1">
        <v>44439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44434</v>
      </c>
      <c r="D3345" s="1">
        <v>44439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44434</v>
      </c>
      <c r="D3346" s="1">
        <v>44439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44434</v>
      </c>
      <c r="D3347" s="1">
        <v>44439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44434</v>
      </c>
      <c r="D3348" s="1">
        <v>44439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44055</v>
      </c>
      <c r="D3349" s="1">
        <v>44062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44869</v>
      </c>
      <c r="D3350" s="1">
        <v>44871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44424</v>
      </c>
      <c r="D3351" s="1">
        <v>44428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44555</v>
      </c>
      <c r="D3352" s="1">
        <v>44560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43730</v>
      </c>
      <c r="D3353" s="1">
        <v>43735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43730</v>
      </c>
      <c r="D3354" s="1">
        <v>43735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43664</v>
      </c>
      <c r="D3355" s="1">
        <v>43669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43664</v>
      </c>
      <c r="D3356" s="1">
        <v>43669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43664</v>
      </c>
      <c r="D3357" s="1">
        <v>43669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43664</v>
      </c>
      <c r="D3358" s="1">
        <v>43669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44810</v>
      </c>
      <c r="D3359" s="1">
        <v>44816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44321</v>
      </c>
      <c r="D3360" s="1">
        <v>44325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44321</v>
      </c>
      <c r="D3361" s="1">
        <v>44325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43985</v>
      </c>
      <c r="D3362" s="1">
        <v>43989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43985</v>
      </c>
      <c r="D3363" s="1">
        <v>43989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44177</v>
      </c>
      <c r="D3364" s="1">
        <v>44184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44177</v>
      </c>
      <c r="D3365" s="1">
        <v>44184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44392</v>
      </c>
      <c r="D3366" s="1">
        <v>44394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43495</v>
      </c>
      <c r="D3367" s="1">
        <v>43497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43654</v>
      </c>
      <c r="D3368" s="1">
        <v>43660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43654</v>
      </c>
      <c r="D3369" s="1">
        <v>43660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44155</v>
      </c>
      <c r="D3370" s="1">
        <v>44159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44155</v>
      </c>
      <c r="D3371" s="1">
        <v>44159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44279</v>
      </c>
      <c r="D3372" s="1">
        <v>44279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44826</v>
      </c>
      <c r="D3373" s="1">
        <v>44833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44826</v>
      </c>
      <c r="D3374" s="1">
        <v>44833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44168</v>
      </c>
      <c r="D3375" s="1">
        <v>44174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44168</v>
      </c>
      <c r="D3376" s="1">
        <v>44174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44168</v>
      </c>
      <c r="D3377" s="1">
        <v>44174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44168</v>
      </c>
      <c r="D3378" s="1">
        <v>44174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44500</v>
      </c>
      <c r="D3379" s="1">
        <v>44503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44636</v>
      </c>
      <c r="D3380" s="1">
        <v>44640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44636</v>
      </c>
      <c r="D3381" s="1">
        <v>44640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44887</v>
      </c>
      <c r="D3382" s="1">
        <v>44888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44799</v>
      </c>
      <c r="D3383" s="1">
        <v>44802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44168</v>
      </c>
      <c r="D3384" s="1">
        <v>44173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44168</v>
      </c>
      <c r="D3385" s="1">
        <v>44173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44168</v>
      </c>
      <c r="D3386" s="1">
        <v>44173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44840</v>
      </c>
      <c r="D3387" s="1">
        <v>44844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44840</v>
      </c>
      <c r="D3388" s="1">
        <v>44844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44840</v>
      </c>
      <c r="D3389" s="1">
        <v>44844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44840</v>
      </c>
      <c r="D3390" s="1">
        <v>44844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44840</v>
      </c>
      <c r="D3391" s="1">
        <v>44844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44644</v>
      </c>
      <c r="D3392" s="1">
        <v>44649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43685</v>
      </c>
      <c r="D3393" s="1">
        <v>43689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43685</v>
      </c>
      <c r="D3394" s="1">
        <v>43689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43790</v>
      </c>
      <c r="D3395" s="1">
        <v>43793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44721</v>
      </c>
      <c r="D3396" s="1">
        <v>44721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44742</v>
      </c>
      <c r="D3397" s="1">
        <v>44749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44742</v>
      </c>
      <c r="D3398" s="1">
        <v>44749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44742</v>
      </c>
      <c r="D3399" s="1">
        <v>44749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43789</v>
      </c>
      <c r="D3400" s="1">
        <v>43794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43789</v>
      </c>
      <c r="D3401" s="1">
        <v>43794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43789</v>
      </c>
      <c r="D3402" s="1">
        <v>43794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43789</v>
      </c>
      <c r="D3403" s="1">
        <v>43794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43954</v>
      </c>
      <c r="D3404" s="1">
        <v>43955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44709</v>
      </c>
      <c r="D3405" s="1">
        <v>44716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44120</v>
      </c>
      <c r="D3406" s="1">
        <v>44120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43577</v>
      </c>
      <c r="D3407" s="1">
        <v>43581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43577</v>
      </c>
      <c r="D3408" s="1">
        <v>43581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43577</v>
      </c>
      <c r="D3409" s="1">
        <v>43581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43577</v>
      </c>
      <c r="D3410" s="1">
        <v>43581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44680</v>
      </c>
      <c r="D3411" s="1">
        <v>44686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44458</v>
      </c>
      <c r="D3412" s="1">
        <v>44462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44458</v>
      </c>
      <c r="D3413" s="1">
        <v>44462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44458</v>
      </c>
      <c r="D3414" s="1">
        <v>44462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44458</v>
      </c>
      <c r="D3415" s="1">
        <v>44462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44458</v>
      </c>
      <c r="D3416" s="1">
        <v>44462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44440</v>
      </c>
      <c r="D3417" s="1">
        <v>44440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44440</v>
      </c>
      <c r="D3418" s="1">
        <v>44440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43947</v>
      </c>
      <c r="D3419" s="1">
        <v>43952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43947</v>
      </c>
      <c r="D3420" s="1">
        <v>43952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44079</v>
      </c>
      <c r="D3421" s="1">
        <v>44086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44343</v>
      </c>
      <c r="D3422" s="1">
        <v>44349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44343</v>
      </c>
      <c r="D3423" s="1">
        <v>44349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44343</v>
      </c>
      <c r="D3424" s="1">
        <v>44349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44343</v>
      </c>
      <c r="D3425" s="1">
        <v>44349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44343</v>
      </c>
      <c r="D3426" s="1">
        <v>44349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44097</v>
      </c>
      <c r="D3427" s="1">
        <v>44101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44097</v>
      </c>
      <c r="D3428" s="1">
        <v>44101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44744</v>
      </c>
      <c r="D3429" s="1">
        <v>44747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44744</v>
      </c>
      <c r="D3430" s="1">
        <v>44747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44744</v>
      </c>
      <c r="D3431" s="1">
        <v>44747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44902</v>
      </c>
      <c r="D3432" s="1">
        <v>44903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44902</v>
      </c>
      <c r="D3433" s="1">
        <v>44903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44902</v>
      </c>
      <c r="D3434" s="1">
        <v>44903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44899</v>
      </c>
      <c r="D3435" s="1">
        <v>44903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44899</v>
      </c>
      <c r="D3436" s="1">
        <v>44903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44100</v>
      </c>
      <c r="D3437" s="1">
        <v>44102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44100</v>
      </c>
      <c r="D3438" s="1">
        <v>44102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44863</v>
      </c>
      <c r="D3439" s="1">
        <v>44863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44863</v>
      </c>
      <c r="D3440" s="1">
        <v>44863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44863</v>
      </c>
      <c r="D3441" s="1">
        <v>44863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44163</v>
      </c>
      <c r="D3442" s="1">
        <v>44164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43534</v>
      </c>
      <c r="D3443" s="1">
        <v>43537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44883</v>
      </c>
      <c r="D3444" s="1">
        <v>44887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44883</v>
      </c>
      <c r="D3445" s="1">
        <v>44887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44405</v>
      </c>
      <c r="D3446" s="1">
        <v>44409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43993</v>
      </c>
      <c r="D3447" s="1">
        <v>43998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44413</v>
      </c>
      <c r="D3448" s="1">
        <v>44414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44722</v>
      </c>
      <c r="D3449" s="1">
        <v>44726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44475</v>
      </c>
      <c r="D3450" s="1">
        <v>44481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43715</v>
      </c>
      <c r="D3451" s="1">
        <v>43721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43715</v>
      </c>
      <c r="D3452" s="1">
        <v>43721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43715</v>
      </c>
      <c r="D3453" s="1">
        <v>43721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43539</v>
      </c>
      <c r="D3454" s="1">
        <v>43544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43890</v>
      </c>
      <c r="D3455" s="1">
        <v>43891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44020</v>
      </c>
      <c r="D3456" s="1">
        <v>44025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44246</v>
      </c>
      <c r="D3457" s="1">
        <v>44253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44819</v>
      </c>
      <c r="D3458" s="1">
        <v>44821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44819</v>
      </c>
      <c r="D3459" s="1">
        <v>44821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44819</v>
      </c>
      <c r="D3460" s="1">
        <v>44821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44819</v>
      </c>
      <c r="D3461" s="1">
        <v>44821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44819</v>
      </c>
      <c r="D3462" s="1">
        <v>44821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44869</v>
      </c>
      <c r="D3463" s="1">
        <v>44874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43880</v>
      </c>
      <c r="D3464" s="1">
        <v>43883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44524</v>
      </c>
      <c r="D3465" s="1">
        <v>44529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44897</v>
      </c>
      <c r="D3466" s="1">
        <v>44899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44083</v>
      </c>
      <c r="D3467" s="1">
        <v>44087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44083</v>
      </c>
      <c r="D3468" s="1">
        <v>44087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44083</v>
      </c>
      <c r="D3469" s="1">
        <v>44087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44543</v>
      </c>
      <c r="D3470" s="1">
        <v>44548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43926</v>
      </c>
      <c r="D3471" s="1">
        <v>43930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44530</v>
      </c>
      <c r="D3472" s="1">
        <v>44534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44876</v>
      </c>
      <c r="D3473" s="1">
        <v>44881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44876</v>
      </c>
      <c r="D3474" s="1">
        <v>44881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44622</v>
      </c>
      <c r="D3475" s="1">
        <v>44629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44622</v>
      </c>
      <c r="D3476" s="1">
        <v>44629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44526</v>
      </c>
      <c r="D3477" s="1">
        <v>44529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44526</v>
      </c>
      <c r="D3478" s="1">
        <v>44529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43707</v>
      </c>
      <c r="D3479" s="1">
        <v>43712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44537</v>
      </c>
      <c r="D3480" s="1">
        <v>44543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44537</v>
      </c>
      <c r="D3481" s="1">
        <v>44543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44537</v>
      </c>
      <c r="D3482" s="1">
        <v>44543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43561</v>
      </c>
      <c r="D3483" s="1">
        <v>43564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43703</v>
      </c>
      <c r="D3484" s="1">
        <v>43705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43703</v>
      </c>
      <c r="D3485" s="1">
        <v>43705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43703</v>
      </c>
      <c r="D3486" s="1">
        <v>43705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44489</v>
      </c>
      <c r="D3487" s="1">
        <v>44494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44529</v>
      </c>
      <c r="D3488" s="1">
        <v>44529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44808</v>
      </c>
      <c r="D3489" s="1">
        <v>44814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44013</v>
      </c>
      <c r="D3490" s="1">
        <v>44017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44013</v>
      </c>
      <c r="D3491" s="1">
        <v>44017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44013</v>
      </c>
      <c r="D3492" s="1">
        <v>44017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44013</v>
      </c>
      <c r="D3493" s="1">
        <v>44017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44013</v>
      </c>
      <c r="D3494" s="1">
        <v>44017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44827</v>
      </c>
      <c r="D3495" s="1">
        <v>44831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44827</v>
      </c>
      <c r="D3496" s="1">
        <v>44831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44827</v>
      </c>
      <c r="D3497" s="1">
        <v>44831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44415</v>
      </c>
      <c r="D3498" s="1">
        <v>44422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44415</v>
      </c>
      <c r="D3499" s="1">
        <v>44422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44415</v>
      </c>
      <c r="D3500" s="1">
        <v>44422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44467</v>
      </c>
      <c r="D3501" s="1">
        <v>44471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44467</v>
      </c>
      <c r="D3502" s="1">
        <v>44471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44467</v>
      </c>
      <c r="D3503" s="1">
        <v>44471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44660</v>
      </c>
      <c r="D3504" s="1">
        <v>44660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44660</v>
      </c>
      <c r="D3505" s="1">
        <v>44660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44547</v>
      </c>
      <c r="D3506" s="1">
        <v>44549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43635</v>
      </c>
      <c r="D3507" s="1">
        <v>43639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43635</v>
      </c>
      <c r="D3508" s="1">
        <v>43639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43635</v>
      </c>
      <c r="D3509" s="1">
        <v>43639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43635</v>
      </c>
      <c r="D3510" s="1">
        <v>43639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43635</v>
      </c>
      <c r="D3511" s="1">
        <v>43639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43635</v>
      </c>
      <c r="D3512" s="1">
        <v>43639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43635</v>
      </c>
      <c r="D3513" s="1">
        <v>43639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44807</v>
      </c>
      <c r="D3514" s="1">
        <v>44809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44807</v>
      </c>
      <c r="D3515" s="1">
        <v>44809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44807</v>
      </c>
      <c r="D3516" s="1">
        <v>44809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44549</v>
      </c>
      <c r="D3517" s="1">
        <v>44553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44416</v>
      </c>
      <c r="D3518" s="1">
        <v>44419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44416</v>
      </c>
      <c r="D3519" s="1">
        <v>44419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44416</v>
      </c>
      <c r="D3520" s="1">
        <v>44419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44003</v>
      </c>
      <c r="D3521" s="1">
        <v>44006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43930</v>
      </c>
      <c r="D3522" s="1">
        <v>43935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44520</v>
      </c>
      <c r="D3523" s="1">
        <v>44524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44520</v>
      </c>
      <c r="D3524" s="1">
        <v>44524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44443</v>
      </c>
      <c r="D3525" s="1">
        <v>44448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44523</v>
      </c>
      <c r="D3526" s="1">
        <v>44527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44904</v>
      </c>
      <c r="D3527" s="1">
        <v>44909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44904</v>
      </c>
      <c r="D3528" s="1">
        <v>44909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44904</v>
      </c>
      <c r="D3529" s="1">
        <v>44909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44370</v>
      </c>
      <c r="D3530" s="1">
        <v>44375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44090</v>
      </c>
      <c r="D3531" s="1">
        <v>44096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44334</v>
      </c>
      <c r="D3532" s="1">
        <v>44338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44343</v>
      </c>
      <c r="D3533" s="1">
        <v>44343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43572</v>
      </c>
      <c r="D3534" s="1">
        <v>43577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43572</v>
      </c>
      <c r="D3535" s="1">
        <v>43577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43572</v>
      </c>
      <c r="D3536" s="1">
        <v>43577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43572</v>
      </c>
      <c r="D3537" s="1">
        <v>43577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44363</v>
      </c>
      <c r="D3538" s="1">
        <v>44366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43593</v>
      </c>
      <c r="D3539" s="1">
        <v>43593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43593</v>
      </c>
      <c r="D3540" s="1">
        <v>43593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43593</v>
      </c>
      <c r="D3541" s="1">
        <v>43593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43593</v>
      </c>
      <c r="D3542" s="1">
        <v>43593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44456</v>
      </c>
      <c r="D3543" s="1">
        <v>44458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44456</v>
      </c>
      <c r="D3544" s="1">
        <v>44458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44456</v>
      </c>
      <c r="D3545" s="1">
        <v>44458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44917</v>
      </c>
      <c r="D3546" s="1">
        <v>44919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44917</v>
      </c>
      <c r="D3547" s="1">
        <v>44919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44863</v>
      </c>
      <c r="D3548" s="1">
        <v>44865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44863</v>
      </c>
      <c r="D3549" s="1">
        <v>44865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44863</v>
      </c>
      <c r="D3550" s="1">
        <v>44865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44863</v>
      </c>
      <c r="D3551" s="1">
        <v>44865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44283</v>
      </c>
      <c r="D3552" s="1">
        <v>44287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44283</v>
      </c>
      <c r="D3553" s="1">
        <v>44287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44283</v>
      </c>
      <c r="D3554" s="1">
        <v>44287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44887</v>
      </c>
      <c r="D3555" s="1">
        <v>44890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43546</v>
      </c>
      <c r="D3556" s="1">
        <v>43549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43546</v>
      </c>
      <c r="D3557" s="1">
        <v>43549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44895</v>
      </c>
      <c r="D3558" s="1">
        <v>44899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44895</v>
      </c>
      <c r="D3559" s="1">
        <v>44899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44871</v>
      </c>
      <c r="D3560" s="1">
        <v>44876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44871</v>
      </c>
      <c r="D3561" s="1">
        <v>44876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44807</v>
      </c>
      <c r="D3562" s="1">
        <v>44812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44807</v>
      </c>
      <c r="D3563" s="1">
        <v>44812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44807</v>
      </c>
      <c r="D3564" s="1">
        <v>44812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44807</v>
      </c>
      <c r="D3565" s="1">
        <v>44812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44379</v>
      </c>
      <c r="D3566" s="1">
        <v>44382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44379</v>
      </c>
      <c r="D3567" s="1">
        <v>44382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44810</v>
      </c>
      <c r="D3568" s="1">
        <v>44817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44447</v>
      </c>
      <c r="D3569" s="1">
        <v>44452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44744</v>
      </c>
      <c r="D3570" s="1">
        <v>44744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44744</v>
      </c>
      <c r="D3571" s="1">
        <v>44744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44744</v>
      </c>
      <c r="D3572" s="1">
        <v>44744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44744</v>
      </c>
      <c r="D3573" s="1">
        <v>44744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44740</v>
      </c>
      <c r="D3574" s="1">
        <v>44745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44779</v>
      </c>
      <c r="D3575" s="1">
        <v>44784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44779</v>
      </c>
      <c r="D3576" s="1">
        <v>44784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43908</v>
      </c>
      <c r="D3577" s="1">
        <v>43913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44353</v>
      </c>
      <c r="D3578" s="1">
        <v>44357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44353</v>
      </c>
      <c r="D3579" s="1">
        <v>44357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44401</v>
      </c>
      <c r="D3580" s="1">
        <v>44405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44401</v>
      </c>
      <c r="D3581" s="1">
        <v>44405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44401</v>
      </c>
      <c r="D3582" s="1">
        <v>44405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44834</v>
      </c>
      <c r="D3583" s="1">
        <v>44840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44174</v>
      </c>
      <c r="D3584" s="1">
        <v>44180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44174</v>
      </c>
      <c r="D3585" s="1">
        <v>44180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44174</v>
      </c>
      <c r="D3586" s="1">
        <v>44180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44174</v>
      </c>
      <c r="D3587" s="1">
        <v>44180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44806</v>
      </c>
      <c r="D3588" s="1">
        <v>44811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44827</v>
      </c>
      <c r="D3589" s="1">
        <v>44831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44913</v>
      </c>
      <c r="D3590" s="1">
        <v>44915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44888</v>
      </c>
      <c r="D3591" s="1">
        <v>44894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44888</v>
      </c>
      <c r="D3592" s="1">
        <v>44894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43811</v>
      </c>
      <c r="D3593" s="1">
        <v>43813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44534</v>
      </c>
      <c r="D3594" s="1">
        <v>44536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44449</v>
      </c>
      <c r="D3595" s="1">
        <v>44455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44449</v>
      </c>
      <c r="D3596" s="1">
        <v>44455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44903</v>
      </c>
      <c r="D3597" s="1">
        <v>44909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43716</v>
      </c>
      <c r="D3598" s="1">
        <v>43721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43716</v>
      </c>
      <c r="D3599" s="1">
        <v>43721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43716</v>
      </c>
      <c r="D3600" s="1">
        <v>43721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43716</v>
      </c>
      <c r="D3601" s="1">
        <v>43721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44737</v>
      </c>
      <c r="D3602" s="1">
        <v>44741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43785</v>
      </c>
      <c r="D3603" s="1">
        <v>43792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43785</v>
      </c>
      <c r="D3604" s="1">
        <v>43792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44793</v>
      </c>
      <c r="D3605" s="1">
        <v>44799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44793</v>
      </c>
      <c r="D3606" s="1">
        <v>44799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44793</v>
      </c>
      <c r="D3607" s="1">
        <v>44799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44266</v>
      </c>
      <c r="D3608" s="1">
        <v>44270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43730</v>
      </c>
      <c r="D3609" s="1">
        <v>43735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43582</v>
      </c>
      <c r="D3610" s="1">
        <v>43587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43582</v>
      </c>
      <c r="D3611" s="1">
        <v>43587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43582</v>
      </c>
      <c r="D3612" s="1">
        <v>43587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44528</v>
      </c>
      <c r="D3613" s="1">
        <v>44530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44167</v>
      </c>
      <c r="D3614" s="1">
        <v>44172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44167</v>
      </c>
      <c r="D3615" s="1">
        <v>44172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44883</v>
      </c>
      <c r="D3616" s="1">
        <v>44885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44883</v>
      </c>
      <c r="D3617" s="1">
        <v>44885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44443</v>
      </c>
      <c r="D3618" s="1">
        <v>44447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44807</v>
      </c>
      <c r="D3619" s="1">
        <v>44811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44807</v>
      </c>
      <c r="D3620" s="1">
        <v>44811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44807</v>
      </c>
      <c r="D3621" s="1">
        <v>44811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44460</v>
      </c>
      <c r="D3622" s="1">
        <v>44467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44460</v>
      </c>
      <c r="D3623" s="1">
        <v>44467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43721</v>
      </c>
      <c r="D3624" s="1">
        <v>43726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43721</v>
      </c>
      <c r="D3625" s="1">
        <v>43726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44699</v>
      </c>
      <c r="D3626" s="1">
        <v>44701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44699</v>
      </c>
      <c r="D3627" s="1">
        <v>44701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44699</v>
      </c>
      <c r="D3628" s="1">
        <v>44701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44699</v>
      </c>
      <c r="D3629" s="1">
        <v>44701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43685</v>
      </c>
      <c r="D3630" s="1">
        <v>43689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44890</v>
      </c>
      <c r="D3631" s="1">
        <v>44894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44890</v>
      </c>
      <c r="D3632" s="1">
        <v>44894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44683</v>
      </c>
      <c r="D3633" s="1">
        <v>44688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44683</v>
      </c>
      <c r="D3634" s="1">
        <v>44688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44509</v>
      </c>
      <c r="D3635" s="1">
        <v>44513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44509</v>
      </c>
      <c r="D3636" s="1">
        <v>44513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44509</v>
      </c>
      <c r="D3637" s="1">
        <v>44513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44509</v>
      </c>
      <c r="D3638" s="1">
        <v>44513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44509</v>
      </c>
      <c r="D3639" s="1">
        <v>44513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44509</v>
      </c>
      <c r="D3640" s="1">
        <v>44513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44509</v>
      </c>
      <c r="D3641" s="1">
        <v>44513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44509</v>
      </c>
      <c r="D3642" s="1">
        <v>44513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44509</v>
      </c>
      <c r="D3643" s="1">
        <v>44513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43818</v>
      </c>
      <c r="D3644" s="1">
        <v>43821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43818</v>
      </c>
      <c r="D3645" s="1">
        <v>43821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43818</v>
      </c>
      <c r="D3646" s="1">
        <v>43821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43818</v>
      </c>
      <c r="D3647" s="1">
        <v>43821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43670</v>
      </c>
      <c r="D3648" s="1">
        <v>43672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43670</v>
      </c>
      <c r="D3649" s="1">
        <v>43672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44156</v>
      </c>
      <c r="D3650" s="1">
        <v>44161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44156</v>
      </c>
      <c r="D3651" s="1">
        <v>44161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44903</v>
      </c>
      <c r="D3652" s="1">
        <v>44905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44903</v>
      </c>
      <c r="D3653" s="1">
        <v>44905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44903</v>
      </c>
      <c r="D3654" s="1">
        <v>44905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44903</v>
      </c>
      <c r="D3655" s="1">
        <v>44905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44803</v>
      </c>
      <c r="D3656" s="1">
        <v>44808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44674</v>
      </c>
      <c r="D3657" s="1">
        <v>44680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44811</v>
      </c>
      <c r="D3658" s="1">
        <v>44817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43901</v>
      </c>
      <c r="D3659" s="1">
        <v>43906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43901</v>
      </c>
      <c r="D3660" s="1">
        <v>43906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43901</v>
      </c>
      <c r="D3661" s="1">
        <v>43906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44394</v>
      </c>
      <c r="D3662" s="1">
        <v>44399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44359</v>
      </c>
      <c r="D3663" s="1">
        <v>44361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44744</v>
      </c>
      <c r="D3664" s="1">
        <v>44750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44744</v>
      </c>
      <c r="D3665" s="1">
        <v>44750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43806</v>
      </c>
      <c r="D3666" s="1">
        <v>43811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43806</v>
      </c>
      <c r="D3667" s="1">
        <v>43811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43806</v>
      </c>
      <c r="D3668" s="1">
        <v>43811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43806</v>
      </c>
      <c r="D3669" s="1">
        <v>43811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43806</v>
      </c>
      <c r="D3670" s="1">
        <v>43811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43806</v>
      </c>
      <c r="D3671" s="1">
        <v>43811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43806</v>
      </c>
      <c r="D3672" s="1">
        <v>43811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43806</v>
      </c>
      <c r="D3673" s="1">
        <v>43811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44293</v>
      </c>
      <c r="D3674" s="1">
        <v>44299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44293</v>
      </c>
      <c r="D3675" s="1">
        <v>44299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44870</v>
      </c>
      <c r="D3676" s="1">
        <v>44875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44870</v>
      </c>
      <c r="D3677" s="1">
        <v>44875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44169</v>
      </c>
      <c r="D3678" s="1">
        <v>44173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44020</v>
      </c>
      <c r="D3679" s="1">
        <v>44025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44020</v>
      </c>
      <c r="D3680" s="1">
        <v>44025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44020</v>
      </c>
      <c r="D3681" s="1">
        <v>44025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44020</v>
      </c>
      <c r="D3682" s="1">
        <v>44025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44020</v>
      </c>
      <c r="D3683" s="1">
        <v>44025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44020</v>
      </c>
      <c r="D3684" s="1">
        <v>44025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44020</v>
      </c>
      <c r="D3685" s="1">
        <v>44025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44020</v>
      </c>
      <c r="D3686" s="1">
        <v>44025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44020</v>
      </c>
      <c r="D3687" s="1">
        <v>44025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44542</v>
      </c>
      <c r="D3688" s="1">
        <v>44548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44335</v>
      </c>
      <c r="D3689" s="1">
        <v>44339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44713</v>
      </c>
      <c r="D3690" s="1">
        <v>44716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44713</v>
      </c>
      <c r="D3691" s="1">
        <v>44716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44133</v>
      </c>
      <c r="D3692" s="1">
        <v>44136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44133</v>
      </c>
      <c r="D3693" s="1">
        <v>44136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44133</v>
      </c>
      <c r="D3694" s="1">
        <v>44136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44133</v>
      </c>
      <c r="D3695" s="1">
        <v>44136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44483</v>
      </c>
      <c r="D3696" s="1">
        <v>44488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44483</v>
      </c>
      <c r="D3697" s="1">
        <v>44488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44483</v>
      </c>
      <c r="D3698" s="1">
        <v>44488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44153</v>
      </c>
      <c r="D3699" s="1">
        <v>44155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43720</v>
      </c>
      <c r="D3700" s="1">
        <v>43724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44877</v>
      </c>
      <c r="D3701" s="1">
        <v>44882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44918</v>
      </c>
      <c r="D3702" s="1">
        <v>44923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44204</v>
      </c>
      <c r="D3703" s="1">
        <v>44208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43994</v>
      </c>
      <c r="D3704" s="1">
        <v>44000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43994</v>
      </c>
      <c r="D3705" s="1">
        <v>44000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43994</v>
      </c>
      <c r="D3706" s="1">
        <v>44000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43994</v>
      </c>
      <c r="D3707" s="1">
        <v>44000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44637</v>
      </c>
      <c r="D3708" s="1">
        <v>44641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43791</v>
      </c>
      <c r="D3709" s="1">
        <v>43795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43791</v>
      </c>
      <c r="D3710" s="1">
        <v>43795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43791</v>
      </c>
      <c r="D3711" s="1">
        <v>43795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44848</v>
      </c>
      <c r="D3712" s="1">
        <v>44850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44848</v>
      </c>
      <c r="D3713" s="1">
        <v>44850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44671</v>
      </c>
      <c r="D3714" s="1">
        <v>44674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44671</v>
      </c>
      <c r="D3715" s="1">
        <v>44674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43806</v>
      </c>
      <c r="D3716" s="1">
        <v>43808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43806</v>
      </c>
      <c r="D3717" s="1">
        <v>43808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44709</v>
      </c>
      <c r="D3718" s="1">
        <v>44713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44457</v>
      </c>
      <c r="D3719" s="1">
        <v>44461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44457</v>
      </c>
      <c r="D3720" s="1">
        <v>44461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44455</v>
      </c>
      <c r="D3721" s="1">
        <v>44461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44549</v>
      </c>
      <c r="D3722" s="1">
        <v>44553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44549</v>
      </c>
      <c r="D3723" s="1">
        <v>44553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44886</v>
      </c>
      <c r="D3724" s="1">
        <v>44890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43828</v>
      </c>
      <c r="D3725" s="1">
        <v>43833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44653</v>
      </c>
      <c r="D3726" s="1">
        <v>44655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44555</v>
      </c>
      <c r="D3727" s="1">
        <v>44562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44351</v>
      </c>
      <c r="D3728" s="1">
        <v>44357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44351</v>
      </c>
      <c r="D3729" s="1">
        <v>44357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44351</v>
      </c>
      <c r="D3730" s="1">
        <v>44357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44091</v>
      </c>
      <c r="D3731" s="1">
        <v>44096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44091</v>
      </c>
      <c r="D3732" s="1">
        <v>44096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44091</v>
      </c>
      <c r="D3733" s="1">
        <v>44096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44091</v>
      </c>
      <c r="D3734" s="1">
        <v>44096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44091</v>
      </c>
      <c r="D3735" s="1">
        <v>44096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44625</v>
      </c>
      <c r="D3736" s="1">
        <v>44630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44625</v>
      </c>
      <c r="D3737" s="1">
        <v>44630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44271</v>
      </c>
      <c r="D3738" s="1">
        <v>44271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44271</v>
      </c>
      <c r="D3739" s="1">
        <v>44271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44538</v>
      </c>
      <c r="D3740" s="1">
        <v>44542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44538</v>
      </c>
      <c r="D3741" s="1">
        <v>44542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44538</v>
      </c>
      <c r="D3742" s="1">
        <v>44542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44210</v>
      </c>
      <c r="D3743" s="1">
        <v>44216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44210</v>
      </c>
      <c r="D3744" s="1">
        <v>44216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44210</v>
      </c>
      <c r="D3745" s="1">
        <v>44216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43761</v>
      </c>
      <c r="D3746" s="1">
        <v>43761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44461</v>
      </c>
      <c r="D3747" s="1">
        <v>44466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44461</v>
      </c>
      <c r="D3748" s="1">
        <v>44466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44799</v>
      </c>
      <c r="D3749" s="1">
        <v>44801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44799</v>
      </c>
      <c r="D3750" s="1">
        <v>44801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44799</v>
      </c>
      <c r="D3751" s="1">
        <v>44801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44799</v>
      </c>
      <c r="D3752" s="1">
        <v>44801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44799</v>
      </c>
      <c r="D3753" s="1">
        <v>44801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44799</v>
      </c>
      <c r="D3754" s="1">
        <v>44801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44799</v>
      </c>
      <c r="D3755" s="1">
        <v>44801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44799</v>
      </c>
      <c r="D3756" s="1">
        <v>44801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44257</v>
      </c>
      <c r="D3757" s="1">
        <v>44260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44257</v>
      </c>
      <c r="D3758" s="1">
        <v>44260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44254</v>
      </c>
      <c r="D3759" s="1">
        <v>44258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44091</v>
      </c>
      <c r="D3760" s="1">
        <v>44096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44091</v>
      </c>
      <c r="D3761" s="1">
        <v>44096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44091</v>
      </c>
      <c r="D3762" s="1">
        <v>44096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44692</v>
      </c>
      <c r="D3763" s="1">
        <v>44697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44420</v>
      </c>
      <c r="D3764" s="1">
        <v>44425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44420</v>
      </c>
      <c r="D3765" s="1">
        <v>44425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44616</v>
      </c>
      <c r="D3766" s="1">
        <v>44621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44275</v>
      </c>
      <c r="D3767" s="1">
        <v>44279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44275</v>
      </c>
      <c r="D3768" s="1">
        <v>44279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44172</v>
      </c>
      <c r="D3769" s="1">
        <v>44174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43814</v>
      </c>
      <c r="D3770" s="1">
        <v>43818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43814</v>
      </c>
      <c r="D3771" s="1">
        <v>43818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44546</v>
      </c>
      <c r="D3772" s="1">
        <v>44550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44327</v>
      </c>
      <c r="D3773" s="1">
        <v>44332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43682</v>
      </c>
      <c r="D3774" s="1">
        <v>43687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43565</v>
      </c>
      <c r="D3775" s="1">
        <v>43567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43565</v>
      </c>
      <c r="D3776" s="1">
        <v>43567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43565</v>
      </c>
      <c r="D3777" s="1">
        <v>43567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43565</v>
      </c>
      <c r="D3778" s="1">
        <v>43567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43953</v>
      </c>
      <c r="D3779" s="1">
        <v>43958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44894</v>
      </c>
      <c r="D3780" s="1">
        <v>44896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44607</v>
      </c>
      <c r="D3781" s="1">
        <v>44611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43784</v>
      </c>
      <c r="D3782" s="1">
        <v>43788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44020</v>
      </c>
      <c r="D3783" s="1">
        <v>44025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44877</v>
      </c>
      <c r="D3784" s="1">
        <v>44880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44877</v>
      </c>
      <c r="D3785" s="1">
        <v>44880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44772</v>
      </c>
      <c r="D3786" s="1">
        <v>44776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44920</v>
      </c>
      <c r="D3787" s="1">
        <v>44924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44499</v>
      </c>
      <c r="D3788" s="1">
        <v>44503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44442</v>
      </c>
      <c r="D3789" s="1">
        <v>44447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44442</v>
      </c>
      <c r="D3790" s="1">
        <v>44447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44302</v>
      </c>
      <c r="D3791" s="1">
        <v>44306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43650</v>
      </c>
      <c r="D3792" s="1">
        <v>43656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43887</v>
      </c>
      <c r="D3793" s="1">
        <v>43888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43887</v>
      </c>
      <c r="D3794" s="1">
        <v>43888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44161</v>
      </c>
      <c r="D3795" s="1">
        <v>44165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43491</v>
      </c>
      <c r="D3796" s="1">
        <v>43497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43491</v>
      </c>
      <c r="D3797" s="1">
        <v>43497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43491</v>
      </c>
      <c r="D3798" s="1">
        <v>43497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44826</v>
      </c>
      <c r="D3799" s="1">
        <v>44829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44868</v>
      </c>
      <c r="D3800" s="1">
        <v>44869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44868</v>
      </c>
      <c r="D3801" s="1">
        <v>44869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44482</v>
      </c>
      <c r="D3802" s="1">
        <v>44488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44482</v>
      </c>
      <c r="D3803" s="1">
        <v>44488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44482</v>
      </c>
      <c r="D3804" s="1">
        <v>44488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44482</v>
      </c>
      <c r="D3805" s="1">
        <v>44488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44482</v>
      </c>
      <c r="D3806" s="1">
        <v>44488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44482</v>
      </c>
      <c r="D3807" s="1">
        <v>44488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44146</v>
      </c>
      <c r="D3808" s="1">
        <v>44153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44146</v>
      </c>
      <c r="D3809" s="1">
        <v>44153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44146</v>
      </c>
      <c r="D3810" s="1">
        <v>44153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44146</v>
      </c>
      <c r="D3811" s="1">
        <v>44153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44146</v>
      </c>
      <c r="D3812" s="1">
        <v>44153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44146</v>
      </c>
      <c r="D3813" s="1">
        <v>44153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44624</v>
      </c>
      <c r="D3814" s="1">
        <v>44624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44139</v>
      </c>
      <c r="D3815" s="1">
        <v>44143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44384</v>
      </c>
      <c r="D3816" s="1">
        <v>44384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44384</v>
      </c>
      <c r="D3817" s="1">
        <v>44384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44088</v>
      </c>
      <c r="D3818" s="1">
        <v>44092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44088</v>
      </c>
      <c r="D3819" s="1">
        <v>44092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44088</v>
      </c>
      <c r="D3820" s="1">
        <v>44092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44842</v>
      </c>
      <c r="D3821" s="1">
        <v>44847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44842</v>
      </c>
      <c r="D3822" s="1">
        <v>44847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44842</v>
      </c>
      <c r="D3823" s="1">
        <v>44847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44842</v>
      </c>
      <c r="D3824" s="1">
        <v>44847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44087</v>
      </c>
      <c r="D3825" s="1">
        <v>44091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44087</v>
      </c>
      <c r="D3826" s="1">
        <v>44091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44087</v>
      </c>
      <c r="D3827" s="1">
        <v>44091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43744</v>
      </c>
      <c r="D3828" s="1">
        <v>43749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44687</v>
      </c>
      <c r="D3829" s="1">
        <v>44691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44687</v>
      </c>
      <c r="D3830" s="1">
        <v>44691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44687</v>
      </c>
      <c r="D3831" s="1">
        <v>44691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44687</v>
      </c>
      <c r="D3832" s="1">
        <v>44691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44148</v>
      </c>
      <c r="D3833" s="1">
        <v>44153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44148</v>
      </c>
      <c r="D3834" s="1">
        <v>44153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43792</v>
      </c>
      <c r="D3835" s="1">
        <v>43792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43792</v>
      </c>
      <c r="D3836" s="1">
        <v>43792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43562</v>
      </c>
      <c r="D3837" s="1">
        <v>43569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43562</v>
      </c>
      <c r="D3838" s="1">
        <v>43569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43671</v>
      </c>
      <c r="D3839" s="1">
        <v>43678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43671</v>
      </c>
      <c r="D3840" s="1">
        <v>43678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43671</v>
      </c>
      <c r="D3841" s="1">
        <v>43678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43671</v>
      </c>
      <c r="D3842" s="1">
        <v>43678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43623</v>
      </c>
      <c r="D3843" s="1">
        <v>43627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43765</v>
      </c>
      <c r="D3844" s="1">
        <v>43768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43765</v>
      </c>
      <c r="D3845" s="1">
        <v>43768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43765</v>
      </c>
      <c r="D3846" s="1">
        <v>43768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43765</v>
      </c>
      <c r="D3847" s="1">
        <v>43768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43765</v>
      </c>
      <c r="D3848" s="1">
        <v>43768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44889</v>
      </c>
      <c r="D3849" s="1">
        <v>44891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44825</v>
      </c>
      <c r="D3850" s="1">
        <v>44826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44825</v>
      </c>
      <c r="D3851" s="1">
        <v>44826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44168</v>
      </c>
      <c r="D3852" s="1">
        <v>44173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44094</v>
      </c>
      <c r="D3853" s="1">
        <v>44094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44890</v>
      </c>
      <c r="D3854" s="1">
        <v>44893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44717</v>
      </c>
      <c r="D3855" s="1">
        <v>44721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44717</v>
      </c>
      <c r="D3856" s="1">
        <v>44721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44856</v>
      </c>
      <c r="D3857" s="1">
        <v>44861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44856</v>
      </c>
      <c r="D3858" s="1">
        <v>44861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44856</v>
      </c>
      <c r="D3859" s="1">
        <v>44861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43818</v>
      </c>
      <c r="D3860" s="1">
        <v>43818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44608</v>
      </c>
      <c r="D3861" s="1">
        <v>44613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44608</v>
      </c>
      <c r="D3862" s="1">
        <v>44613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43587</v>
      </c>
      <c r="D3863" s="1">
        <v>43594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43587</v>
      </c>
      <c r="D3864" s="1">
        <v>43594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44850</v>
      </c>
      <c r="D3865" s="1">
        <v>44852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44162</v>
      </c>
      <c r="D3866" s="1">
        <v>44167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43672</v>
      </c>
      <c r="D3867" s="1">
        <v>43674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44673</v>
      </c>
      <c r="D3868" s="1">
        <v>44675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44126</v>
      </c>
      <c r="D3869" s="1">
        <v>44130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44126</v>
      </c>
      <c r="D3870" s="1">
        <v>44130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44126</v>
      </c>
      <c r="D3871" s="1">
        <v>44130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44126</v>
      </c>
      <c r="D3872" s="1">
        <v>44130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44126</v>
      </c>
      <c r="D3873" s="1">
        <v>44130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44126</v>
      </c>
      <c r="D3874" s="1">
        <v>44130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44443</v>
      </c>
      <c r="D3875" s="1">
        <v>44445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44443</v>
      </c>
      <c r="D3876" s="1">
        <v>44445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44443</v>
      </c>
      <c r="D3877" s="1">
        <v>44445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44443</v>
      </c>
      <c r="D3878" s="1">
        <v>44445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44496</v>
      </c>
      <c r="D3879" s="1">
        <v>44501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43559</v>
      </c>
      <c r="D3880" s="1">
        <v>43561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43559</v>
      </c>
      <c r="D3881" s="1">
        <v>43561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43996</v>
      </c>
      <c r="D3882" s="1">
        <v>44001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43996</v>
      </c>
      <c r="D3883" s="1">
        <v>44001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43996</v>
      </c>
      <c r="D3884" s="1">
        <v>44001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43996</v>
      </c>
      <c r="D3885" s="1">
        <v>44001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43650</v>
      </c>
      <c r="D3886" s="1">
        <v>43657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44589</v>
      </c>
      <c r="D3887" s="1">
        <v>44593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44257</v>
      </c>
      <c r="D3888" s="1">
        <v>44262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43617</v>
      </c>
      <c r="D3889" s="1">
        <v>43621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43617</v>
      </c>
      <c r="D3890" s="1">
        <v>43621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43617</v>
      </c>
      <c r="D3891" s="1">
        <v>43621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44523</v>
      </c>
      <c r="D3892" s="1">
        <v>44529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44523</v>
      </c>
      <c r="D3893" s="1">
        <v>44529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44523</v>
      </c>
      <c r="D3894" s="1">
        <v>44529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44509</v>
      </c>
      <c r="D3895" s="1">
        <v>44513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43790</v>
      </c>
      <c r="D3896" s="1">
        <v>43796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44681</v>
      </c>
      <c r="D3897" s="1">
        <v>44685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44901</v>
      </c>
      <c r="D3898" s="1">
        <v>44906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44901</v>
      </c>
      <c r="D3899" s="1">
        <v>44906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44894</v>
      </c>
      <c r="D3900" s="1">
        <v>44898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44901</v>
      </c>
      <c r="D3901" s="1">
        <v>44903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43832</v>
      </c>
      <c r="D3902" s="1">
        <v>43837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44148</v>
      </c>
      <c r="D3903" s="1">
        <v>44154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44105</v>
      </c>
      <c r="D3904" s="1">
        <v>44110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43925</v>
      </c>
      <c r="D3905" s="1">
        <v>43930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43925</v>
      </c>
      <c r="D3906" s="1">
        <v>43930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43925</v>
      </c>
      <c r="D3907" s="1">
        <v>43930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43925</v>
      </c>
      <c r="D3908" s="1">
        <v>43930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43925</v>
      </c>
      <c r="D3909" s="1">
        <v>43930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43925</v>
      </c>
      <c r="D3910" s="1">
        <v>43930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43925</v>
      </c>
      <c r="D3911" s="1">
        <v>43930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43925</v>
      </c>
      <c r="D3912" s="1">
        <v>43930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44716</v>
      </c>
      <c r="D3913" s="1">
        <v>44717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44821</v>
      </c>
      <c r="D3914" s="1">
        <v>44828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44821</v>
      </c>
      <c r="D3915" s="1">
        <v>44828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44759</v>
      </c>
      <c r="D3916" s="1">
        <v>44764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44759</v>
      </c>
      <c r="D3917" s="1">
        <v>44764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44759</v>
      </c>
      <c r="D3918" s="1">
        <v>44764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44759</v>
      </c>
      <c r="D3919" s="1">
        <v>44764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44759</v>
      </c>
      <c r="D3920" s="1">
        <v>44764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44165</v>
      </c>
      <c r="D3921" s="1">
        <v>44171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44165</v>
      </c>
      <c r="D3922" s="1">
        <v>44171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44374</v>
      </c>
      <c r="D3923" s="1">
        <v>44378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44800</v>
      </c>
      <c r="D3924" s="1">
        <v>44804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44800</v>
      </c>
      <c r="D3925" s="1">
        <v>44804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43724</v>
      </c>
      <c r="D3926" s="1">
        <v>43728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43724</v>
      </c>
      <c r="D3927" s="1">
        <v>43728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43724</v>
      </c>
      <c r="D3928" s="1">
        <v>43728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43724</v>
      </c>
      <c r="D3929" s="1">
        <v>43728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44268</v>
      </c>
      <c r="D3930" s="1">
        <v>44271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44268</v>
      </c>
      <c r="D3931" s="1">
        <v>44271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44268</v>
      </c>
      <c r="D3932" s="1">
        <v>44271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44433</v>
      </c>
      <c r="D3933" s="1">
        <v>44440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44433</v>
      </c>
      <c r="D3934" s="1">
        <v>44440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44805</v>
      </c>
      <c r="D3935" s="1">
        <v>44811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44805</v>
      </c>
      <c r="D3936" s="1">
        <v>44811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44805</v>
      </c>
      <c r="D3937" s="1">
        <v>44811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43997</v>
      </c>
      <c r="D3938" s="1">
        <v>44001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43997</v>
      </c>
      <c r="D3939" s="1">
        <v>44001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43997</v>
      </c>
      <c r="D3940" s="1">
        <v>44001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44539</v>
      </c>
      <c r="D3941" s="1">
        <v>44539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44698</v>
      </c>
      <c r="D3942" s="1">
        <v>44703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44698</v>
      </c>
      <c r="D3943" s="1">
        <v>44703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44707</v>
      </c>
      <c r="D3944" s="1">
        <v>44709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44369</v>
      </c>
      <c r="D3945" s="1">
        <v>44376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44331</v>
      </c>
      <c r="D3946" s="1">
        <v>44336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44882</v>
      </c>
      <c r="D3947" s="1">
        <v>44887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44882</v>
      </c>
      <c r="D3948" s="1">
        <v>44887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44517</v>
      </c>
      <c r="D3949" s="1">
        <v>44521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44517</v>
      </c>
      <c r="D3950" s="1">
        <v>44521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44517</v>
      </c>
      <c r="D3951" s="1">
        <v>44521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44517</v>
      </c>
      <c r="D3952" s="1">
        <v>44521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43796</v>
      </c>
      <c r="D3953" s="1">
        <v>43798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44255</v>
      </c>
      <c r="D3954" s="1">
        <v>44262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44575</v>
      </c>
      <c r="D3955" s="1">
        <v>44579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43558</v>
      </c>
      <c r="D3956" s="1">
        <v>43563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43558</v>
      </c>
      <c r="D3957" s="1">
        <v>43563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44372</v>
      </c>
      <c r="D3958" s="1">
        <v>44379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44344</v>
      </c>
      <c r="D3959" s="1">
        <v>44348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44344</v>
      </c>
      <c r="D3960" s="1">
        <v>44348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44344</v>
      </c>
      <c r="D3961" s="1">
        <v>44348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44122</v>
      </c>
      <c r="D3962" s="1">
        <v>44127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44122</v>
      </c>
      <c r="D3963" s="1">
        <v>44127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44610</v>
      </c>
      <c r="D3964" s="1">
        <v>44611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44610</v>
      </c>
      <c r="D3965" s="1">
        <v>44611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44460</v>
      </c>
      <c r="D3966" s="1">
        <v>44466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43780</v>
      </c>
      <c r="D3967" s="1">
        <v>43785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44286</v>
      </c>
      <c r="D3968" s="1">
        <v>44291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44335</v>
      </c>
      <c r="D3969" s="1">
        <v>44338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43982</v>
      </c>
      <c r="D3970" s="1">
        <v>43986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43982</v>
      </c>
      <c r="D3971" s="1">
        <v>43986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43790</v>
      </c>
      <c r="D3972" s="1">
        <v>43794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43882</v>
      </c>
      <c r="D3973" s="1">
        <v>43884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44283</v>
      </c>
      <c r="D3974" s="1">
        <v>44287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44283</v>
      </c>
      <c r="D3975" s="1">
        <v>44287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44283</v>
      </c>
      <c r="D3976" s="1">
        <v>44287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44283</v>
      </c>
      <c r="D3977" s="1">
        <v>44287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44490</v>
      </c>
      <c r="D3978" s="1">
        <v>44492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44835</v>
      </c>
      <c r="D3979" s="1">
        <v>44840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44835</v>
      </c>
      <c r="D3980" s="1">
        <v>44840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43821</v>
      </c>
      <c r="D3981" s="1">
        <v>43825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43821</v>
      </c>
      <c r="D3982" s="1">
        <v>43825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44909</v>
      </c>
      <c r="D3983" s="1">
        <v>44914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44383</v>
      </c>
      <c r="D3984" s="1">
        <v>44385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44383</v>
      </c>
      <c r="D3985" s="1">
        <v>44385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44383</v>
      </c>
      <c r="D3986" s="1">
        <v>44385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44302</v>
      </c>
      <c r="D3987" s="1">
        <v>44306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44658</v>
      </c>
      <c r="D3988" s="1">
        <v>44664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44658</v>
      </c>
      <c r="D3989" s="1">
        <v>44664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44302</v>
      </c>
      <c r="D3990" s="1">
        <v>44307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43793</v>
      </c>
      <c r="D3991" s="1">
        <v>43795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43771</v>
      </c>
      <c r="D3992" s="1">
        <v>43776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43951</v>
      </c>
      <c r="D3993" s="1">
        <v>43955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43951</v>
      </c>
      <c r="D3994" s="1">
        <v>43955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43951</v>
      </c>
      <c r="D3995" s="1">
        <v>43955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43897</v>
      </c>
      <c r="D3996" s="1">
        <v>43901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43897</v>
      </c>
      <c r="D3997" s="1">
        <v>43901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43897</v>
      </c>
      <c r="D3998" s="1">
        <v>43901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43897</v>
      </c>
      <c r="D3999" s="1">
        <v>43901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43897</v>
      </c>
      <c r="D4000" s="1">
        <v>43901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44028</v>
      </c>
      <c r="D4001" s="1">
        <v>44031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43748</v>
      </c>
      <c r="D4002" s="1">
        <v>43753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43748</v>
      </c>
      <c r="D4003" s="1">
        <v>43753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44257</v>
      </c>
      <c r="D4004" s="1">
        <v>44262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44257</v>
      </c>
      <c r="D4005" s="1">
        <v>44262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44257</v>
      </c>
      <c r="D4006" s="1">
        <v>44262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44174</v>
      </c>
      <c r="D4007" s="1">
        <v>44180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44174</v>
      </c>
      <c r="D4008" s="1">
        <v>44180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44174</v>
      </c>
      <c r="D4009" s="1">
        <v>44180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44182</v>
      </c>
      <c r="D4010" s="1">
        <v>44186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44561</v>
      </c>
      <c r="D4011" s="1">
        <v>44565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44885</v>
      </c>
      <c r="D4012" s="1">
        <v>44888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44885</v>
      </c>
      <c r="D4013" s="1">
        <v>44888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44186</v>
      </c>
      <c r="D4014" s="1">
        <v>44191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44065</v>
      </c>
      <c r="D4015" s="1">
        <v>44070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44065</v>
      </c>
      <c r="D4016" s="1">
        <v>44070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44065</v>
      </c>
      <c r="D4017" s="1">
        <v>44070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44065</v>
      </c>
      <c r="D4018" s="1">
        <v>44070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44065</v>
      </c>
      <c r="D4019" s="1">
        <v>44070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44065</v>
      </c>
      <c r="D4020" s="1">
        <v>44070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44065</v>
      </c>
      <c r="D4021" s="1">
        <v>44070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43637</v>
      </c>
      <c r="D4022" s="1">
        <v>43642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43637</v>
      </c>
      <c r="D4023" s="1">
        <v>43642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43637</v>
      </c>
      <c r="D4024" s="1">
        <v>43642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44860</v>
      </c>
      <c r="D4025" s="1">
        <v>44861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44860</v>
      </c>
      <c r="D4026" s="1">
        <v>44861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44783</v>
      </c>
      <c r="D4027" s="1">
        <v>44785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44783</v>
      </c>
      <c r="D4028" s="1">
        <v>44785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44783</v>
      </c>
      <c r="D4029" s="1">
        <v>44785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44783</v>
      </c>
      <c r="D4030" s="1">
        <v>44785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44918</v>
      </c>
      <c r="D4031" s="1">
        <v>44922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44918</v>
      </c>
      <c r="D4032" s="1">
        <v>44922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44464</v>
      </c>
      <c r="D4033" s="1">
        <v>44468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44464</v>
      </c>
      <c r="D4034" s="1">
        <v>44468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44464</v>
      </c>
      <c r="D4035" s="1">
        <v>44468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44541</v>
      </c>
      <c r="D4036" s="1">
        <v>44541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44541</v>
      </c>
      <c r="D4037" s="1">
        <v>44541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44192</v>
      </c>
      <c r="D4038" s="1">
        <v>44196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43827</v>
      </c>
      <c r="D4039" s="1">
        <v>43831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43827</v>
      </c>
      <c r="D4040" s="1">
        <v>43831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43827</v>
      </c>
      <c r="D4041" s="1">
        <v>43831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43827</v>
      </c>
      <c r="D4042" s="1">
        <v>43831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43827</v>
      </c>
      <c r="D4043" s="1">
        <v>43831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43827</v>
      </c>
      <c r="D4044" s="1">
        <v>43831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43827</v>
      </c>
      <c r="D4045" s="1">
        <v>43831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44006</v>
      </c>
      <c r="D4046" s="1">
        <v>44011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43922</v>
      </c>
      <c r="D4047" s="1">
        <v>43927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44854</v>
      </c>
      <c r="D4048" s="1">
        <v>44858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44027</v>
      </c>
      <c r="D4049" s="1">
        <v>44030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44027</v>
      </c>
      <c r="D4050" s="1">
        <v>44030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44735</v>
      </c>
      <c r="D4051" s="1">
        <v>44737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44735</v>
      </c>
      <c r="D4052" s="1">
        <v>44737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43736</v>
      </c>
      <c r="D4053" s="1">
        <v>43740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43736</v>
      </c>
      <c r="D4054" s="1">
        <v>43740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43736</v>
      </c>
      <c r="D4055" s="1">
        <v>43740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43736</v>
      </c>
      <c r="D4056" s="1">
        <v>43740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43736</v>
      </c>
      <c r="D4057" s="1">
        <v>43740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43736</v>
      </c>
      <c r="D4058" s="1">
        <v>43740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43792</v>
      </c>
      <c r="D4059" s="1">
        <v>43796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44154</v>
      </c>
      <c r="D4060" s="1">
        <v>44158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44154</v>
      </c>
      <c r="D4061" s="1">
        <v>44158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44500</v>
      </c>
      <c r="D4062" s="1">
        <v>44506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44090</v>
      </c>
      <c r="D4063" s="1">
        <v>44093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44264</v>
      </c>
      <c r="D4064" s="1">
        <v>44268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43638</v>
      </c>
      <c r="D4065" s="1">
        <v>43641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43638</v>
      </c>
      <c r="D4066" s="1">
        <v>43641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43769</v>
      </c>
      <c r="D4067" s="1">
        <v>43773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43769</v>
      </c>
      <c r="D4068" s="1">
        <v>43773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43769</v>
      </c>
      <c r="D4069" s="1">
        <v>43773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43769</v>
      </c>
      <c r="D4070" s="1">
        <v>43773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44435</v>
      </c>
      <c r="D4071" s="1">
        <v>44438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44435</v>
      </c>
      <c r="D4072" s="1">
        <v>44438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44435</v>
      </c>
      <c r="D4073" s="1">
        <v>44438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44170</v>
      </c>
      <c r="D4074" s="1">
        <v>44172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44097</v>
      </c>
      <c r="D4075" s="1">
        <v>44100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44879</v>
      </c>
      <c r="D4076" s="1">
        <v>44884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44879</v>
      </c>
      <c r="D4077" s="1">
        <v>44884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44183</v>
      </c>
      <c r="D4078" s="1">
        <v>44185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44183</v>
      </c>
      <c r="D4079" s="1">
        <v>44185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44183</v>
      </c>
      <c r="D4080" s="1">
        <v>44185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44185</v>
      </c>
      <c r="D4081" s="1">
        <v>44188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44463</v>
      </c>
      <c r="D4082" s="1">
        <v>44467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44463</v>
      </c>
      <c r="D4083" s="1">
        <v>44467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44735</v>
      </c>
      <c r="D4084" s="1">
        <v>44741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44735</v>
      </c>
      <c r="D4085" s="1">
        <v>44741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44810</v>
      </c>
      <c r="D4086" s="1">
        <v>44812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44411</v>
      </c>
      <c r="D4087" s="1">
        <v>44413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44411</v>
      </c>
      <c r="D4088" s="1">
        <v>44413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44411</v>
      </c>
      <c r="D4089" s="1">
        <v>44413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43695</v>
      </c>
      <c r="D4090" s="1">
        <v>43702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44286</v>
      </c>
      <c r="D4091" s="1">
        <v>44290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44286</v>
      </c>
      <c r="D4092" s="1">
        <v>44290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44286</v>
      </c>
      <c r="D4093" s="1">
        <v>44290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44696</v>
      </c>
      <c r="D4094" s="1">
        <v>44698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44066</v>
      </c>
      <c r="D4095" s="1">
        <v>44070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44066</v>
      </c>
      <c r="D4096" s="1">
        <v>44070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44066</v>
      </c>
      <c r="D4097" s="1">
        <v>44070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43730</v>
      </c>
      <c r="D4098" s="1">
        <v>43735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43730</v>
      </c>
      <c r="D4099" s="1">
        <v>43735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43730</v>
      </c>
      <c r="D4100" s="1">
        <v>43735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43730</v>
      </c>
      <c r="D4101" s="1">
        <v>43735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44730</v>
      </c>
      <c r="D4102" s="1">
        <v>44734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44730</v>
      </c>
      <c r="D4103" s="1">
        <v>44734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44730</v>
      </c>
      <c r="D4104" s="1">
        <v>44734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44915</v>
      </c>
      <c r="D4105" s="1">
        <v>44915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44779</v>
      </c>
      <c r="D4106" s="1">
        <v>44785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44779</v>
      </c>
      <c r="D4107" s="1">
        <v>44785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44429</v>
      </c>
      <c r="D4108" s="1">
        <v>44433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44080</v>
      </c>
      <c r="D4109" s="1">
        <v>44080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44080</v>
      </c>
      <c r="D4110" s="1">
        <v>44080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44189</v>
      </c>
      <c r="D4111" s="1">
        <v>44196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44189</v>
      </c>
      <c r="D4112" s="1">
        <v>44196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44189</v>
      </c>
      <c r="D4113" s="1">
        <v>44196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44189</v>
      </c>
      <c r="D4114" s="1">
        <v>44196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43952</v>
      </c>
      <c r="D4115" s="1">
        <v>43957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43952</v>
      </c>
      <c r="D4116" s="1">
        <v>43957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44523</v>
      </c>
      <c r="D4117" s="1">
        <v>44526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44158</v>
      </c>
      <c r="D4118" s="1">
        <v>44163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44158</v>
      </c>
      <c r="D4119" s="1">
        <v>44163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44158</v>
      </c>
      <c r="D4120" s="1">
        <v>44163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44158</v>
      </c>
      <c r="D4121" s="1">
        <v>44163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44807</v>
      </c>
      <c r="D4122" s="1">
        <v>44813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44691</v>
      </c>
      <c r="D4123" s="1">
        <v>44692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44691</v>
      </c>
      <c r="D4124" s="1">
        <v>44692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44691</v>
      </c>
      <c r="D4125" s="1">
        <v>44692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43595</v>
      </c>
      <c r="D4126" s="1">
        <v>43602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44768</v>
      </c>
      <c r="D4127" s="1">
        <v>44772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44686</v>
      </c>
      <c r="D4128" s="1">
        <v>44689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43726</v>
      </c>
      <c r="D4129" s="1">
        <v>43731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43726</v>
      </c>
      <c r="D4130" s="1">
        <v>43731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43918</v>
      </c>
      <c r="D4131" s="1">
        <v>43924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43786</v>
      </c>
      <c r="D4132" s="1">
        <v>43793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44013</v>
      </c>
      <c r="D4133" s="1">
        <v>44020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44013</v>
      </c>
      <c r="D4134" s="1">
        <v>44020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43715</v>
      </c>
      <c r="D4135" s="1">
        <v>43720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43715</v>
      </c>
      <c r="D4136" s="1">
        <v>43720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44835</v>
      </c>
      <c r="D4137" s="1">
        <v>44841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44835</v>
      </c>
      <c r="D4138" s="1">
        <v>44841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44883</v>
      </c>
      <c r="D4139" s="1">
        <v>44887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44559</v>
      </c>
      <c r="D4140" s="1">
        <v>44561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44895</v>
      </c>
      <c r="D4141" s="1">
        <v>44898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44895</v>
      </c>
      <c r="D4142" s="1">
        <v>44898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44359</v>
      </c>
      <c r="D4143" s="1">
        <v>44363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43603</v>
      </c>
      <c r="D4144" s="1">
        <v>43607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44590</v>
      </c>
      <c r="D4145" s="1">
        <v>44597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44590</v>
      </c>
      <c r="D4146" s="1">
        <v>44597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44590</v>
      </c>
      <c r="D4147" s="1">
        <v>44597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44162</v>
      </c>
      <c r="D4148" s="1">
        <v>44168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44856</v>
      </c>
      <c r="D4149" s="1">
        <v>44861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44856</v>
      </c>
      <c r="D4150" s="1">
        <v>44861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44856</v>
      </c>
      <c r="D4151" s="1">
        <v>44861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44856</v>
      </c>
      <c r="D4152" s="1">
        <v>44861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44810</v>
      </c>
      <c r="D4153" s="1">
        <v>44814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44810</v>
      </c>
      <c r="D4154" s="1">
        <v>44814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44810</v>
      </c>
      <c r="D4155" s="1">
        <v>44814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44558</v>
      </c>
      <c r="D4156" s="1">
        <v>44563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44558</v>
      </c>
      <c r="D4157" s="1">
        <v>44563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44169</v>
      </c>
      <c r="D4158" s="1">
        <v>44173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44169</v>
      </c>
      <c r="D4159" s="1">
        <v>44173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43769</v>
      </c>
      <c r="D4160" s="1">
        <v>43776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44301</v>
      </c>
      <c r="D4161" s="1">
        <v>44308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44694</v>
      </c>
      <c r="D4162" s="1">
        <v>44698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44694</v>
      </c>
      <c r="D4163" s="1">
        <v>44698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43903</v>
      </c>
      <c r="D4164" s="1">
        <v>43907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43903</v>
      </c>
      <c r="D4165" s="1">
        <v>43907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44574</v>
      </c>
      <c r="D4166" s="1">
        <v>44576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44574</v>
      </c>
      <c r="D4167" s="1">
        <v>44576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43897</v>
      </c>
      <c r="D4168" s="1">
        <v>43902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43748</v>
      </c>
      <c r="D4169" s="1">
        <v>43750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43748</v>
      </c>
      <c r="D4170" s="1">
        <v>43750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43933</v>
      </c>
      <c r="D4171" s="1">
        <v>43934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43933</v>
      </c>
      <c r="D4172" s="1">
        <v>43934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44880</v>
      </c>
      <c r="D4173" s="1">
        <v>44884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44377</v>
      </c>
      <c r="D4174" s="1">
        <v>44377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44377</v>
      </c>
      <c r="D4175" s="1">
        <v>44377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44377</v>
      </c>
      <c r="D4176" s="1">
        <v>44377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44163</v>
      </c>
      <c r="D4177" s="1">
        <v>44164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43561</v>
      </c>
      <c r="D4178" s="1">
        <v>43566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43561</v>
      </c>
      <c r="D4179" s="1">
        <v>43566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44362</v>
      </c>
      <c r="D4180" s="1">
        <v>44364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44625</v>
      </c>
      <c r="D4181" s="1">
        <v>44629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44840</v>
      </c>
      <c r="D4182" s="1">
        <v>44844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44839</v>
      </c>
      <c r="D4183" s="1">
        <v>44845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44839</v>
      </c>
      <c r="D4184" s="1">
        <v>44845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44839</v>
      </c>
      <c r="D4185" s="1">
        <v>44845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44534</v>
      </c>
      <c r="D4186" s="1">
        <v>44536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44489</v>
      </c>
      <c r="D4187" s="1">
        <v>44490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44698</v>
      </c>
      <c r="D4188" s="1">
        <v>44703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44698</v>
      </c>
      <c r="D4189" s="1">
        <v>44703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44698</v>
      </c>
      <c r="D4190" s="1">
        <v>44703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44464</v>
      </c>
      <c r="D4191" s="1">
        <v>44469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44881</v>
      </c>
      <c r="D4192" s="1">
        <v>44886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44019</v>
      </c>
      <c r="D4193" s="1">
        <v>44019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44150</v>
      </c>
      <c r="D4194" s="1">
        <v>44154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44150</v>
      </c>
      <c r="D4195" s="1">
        <v>44154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43999</v>
      </c>
      <c r="D4196" s="1">
        <v>44003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44293</v>
      </c>
      <c r="D4197" s="1">
        <v>44299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43938</v>
      </c>
      <c r="D4198" s="1">
        <v>43943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44532</v>
      </c>
      <c r="D4199" s="1">
        <v>44537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44532</v>
      </c>
      <c r="D4200" s="1">
        <v>44537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44174</v>
      </c>
      <c r="D4201" s="1">
        <v>44174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44174</v>
      </c>
      <c r="D4202" s="1">
        <v>44174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44174</v>
      </c>
      <c r="D4203" s="1">
        <v>44174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44174</v>
      </c>
      <c r="D4204" s="1">
        <v>44174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43768</v>
      </c>
      <c r="D4205" s="1">
        <v>43770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43768</v>
      </c>
      <c r="D4206" s="1">
        <v>43770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43768</v>
      </c>
      <c r="D4207" s="1">
        <v>43770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43768</v>
      </c>
      <c r="D4208" s="1">
        <v>43770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43768</v>
      </c>
      <c r="D4209" s="1">
        <v>43770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43768</v>
      </c>
      <c r="D4210" s="1">
        <v>43770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43768</v>
      </c>
      <c r="D4211" s="1">
        <v>43770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44903</v>
      </c>
      <c r="D4212" s="1">
        <v>44908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43589</v>
      </c>
      <c r="D4213" s="1">
        <v>43593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43589</v>
      </c>
      <c r="D4214" s="1">
        <v>43593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43589</v>
      </c>
      <c r="D4215" s="1">
        <v>43593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44258</v>
      </c>
      <c r="D4216" s="1">
        <v>44262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43798</v>
      </c>
      <c r="D4217" s="1">
        <v>43802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43878</v>
      </c>
      <c r="D4218" s="1">
        <v>43882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44651</v>
      </c>
      <c r="D4219" s="1">
        <v>44653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44651</v>
      </c>
      <c r="D4220" s="1">
        <v>44653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44722</v>
      </c>
      <c r="D4221" s="1">
        <v>44724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44722</v>
      </c>
      <c r="D4222" s="1">
        <v>44724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44722</v>
      </c>
      <c r="D4223" s="1">
        <v>44724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44722</v>
      </c>
      <c r="D4224" s="1">
        <v>44724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44722</v>
      </c>
      <c r="D4225" s="1">
        <v>44724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44468</v>
      </c>
      <c r="D4226" s="1">
        <v>44471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43811</v>
      </c>
      <c r="D4227" s="1">
        <v>43815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44875</v>
      </c>
      <c r="D4228" s="1">
        <v>44880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43834</v>
      </c>
      <c r="D4229" s="1">
        <v>43839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44278</v>
      </c>
      <c r="D4230" s="1">
        <v>44280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44746</v>
      </c>
      <c r="D4231" s="1">
        <v>44751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44746</v>
      </c>
      <c r="D4232" s="1">
        <v>44751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44746</v>
      </c>
      <c r="D4233" s="1">
        <v>44751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44746</v>
      </c>
      <c r="D4234" s="1">
        <v>44751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44746</v>
      </c>
      <c r="D4235" s="1">
        <v>44751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43728</v>
      </c>
      <c r="D4236" s="1">
        <v>43731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43728</v>
      </c>
      <c r="D4237" s="1">
        <v>43731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44399</v>
      </c>
      <c r="D4238" s="1">
        <v>44403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44801</v>
      </c>
      <c r="D4239" s="1">
        <v>44806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44645</v>
      </c>
      <c r="D4240" s="1">
        <v>44647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44923</v>
      </c>
      <c r="D4241" s="1">
        <v>44929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43727</v>
      </c>
      <c r="D4242" s="1">
        <v>43733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43727</v>
      </c>
      <c r="D4243" s="1">
        <v>43733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44289</v>
      </c>
      <c r="D4244" s="1">
        <v>44290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44289</v>
      </c>
      <c r="D4245" s="1">
        <v>44290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43549</v>
      </c>
      <c r="D4246" s="1">
        <v>43553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44892</v>
      </c>
      <c r="D4247" s="1">
        <v>44898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44892</v>
      </c>
      <c r="D4248" s="1">
        <v>44898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44892</v>
      </c>
      <c r="D4249" s="1">
        <v>44898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44530</v>
      </c>
      <c r="D4250" s="1">
        <v>44534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44530</v>
      </c>
      <c r="D4251" s="1">
        <v>44534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43726</v>
      </c>
      <c r="D4252" s="1">
        <v>43726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44126</v>
      </c>
      <c r="D4253" s="1">
        <v>44126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44126</v>
      </c>
      <c r="D4254" s="1">
        <v>44126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44126</v>
      </c>
      <c r="D4255" s="1">
        <v>44126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44846</v>
      </c>
      <c r="D4256" s="1">
        <v>44849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44846</v>
      </c>
      <c r="D4257" s="1">
        <v>44849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44846</v>
      </c>
      <c r="D4258" s="1">
        <v>44849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44077</v>
      </c>
      <c r="D4259" s="1">
        <v>44082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44268</v>
      </c>
      <c r="D4260" s="1">
        <v>44270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44861</v>
      </c>
      <c r="D4261" s="1">
        <v>44866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44848</v>
      </c>
      <c r="D4262" s="1">
        <v>44852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44779</v>
      </c>
      <c r="D4263" s="1">
        <v>44783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44824</v>
      </c>
      <c r="D4264" s="1">
        <v>44828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44867</v>
      </c>
      <c r="D4265" s="1">
        <v>44872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44504</v>
      </c>
      <c r="D4266" s="1">
        <v>44508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44504</v>
      </c>
      <c r="D4267" s="1">
        <v>44508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44504</v>
      </c>
      <c r="D4268" s="1">
        <v>44508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44504</v>
      </c>
      <c r="D4269" s="1">
        <v>44508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44504</v>
      </c>
      <c r="D4270" s="1">
        <v>44508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44736</v>
      </c>
      <c r="D4271" s="1">
        <v>44740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44160</v>
      </c>
      <c r="D4272" s="1">
        <v>44164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44523</v>
      </c>
      <c r="D4273" s="1">
        <v>44526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44762</v>
      </c>
      <c r="D4274" s="1">
        <v>44762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44762</v>
      </c>
      <c r="D4275" s="1">
        <v>44762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44126</v>
      </c>
      <c r="D4276" s="1">
        <v>44131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44020</v>
      </c>
      <c r="D4277" s="1">
        <v>44024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44790</v>
      </c>
      <c r="D4278" s="1">
        <v>44794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44301</v>
      </c>
      <c r="D4279" s="1">
        <v>44305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44301</v>
      </c>
      <c r="D4280" s="1">
        <v>44305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44301</v>
      </c>
      <c r="D4281" s="1">
        <v>44305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43782</v>
      </c>
      <c r="D4282" s="1">
        <v>43786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43782</v>
      </c>
      <c r="D4283" s="1">
        <v>43786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43818</v>
      </c>
      <c r="D4284" s="1">
        <v>43821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43818</v>
      </c>
      <c r="D4285" s="1">
        <v>43821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44155</v>
      </c>
      <c r="D4286" s="1">
        <v>44160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44155</v>
      </c>
      <c r="D4287" s="1">
        <v>44160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44155</v>
      </c>
      <c r="D4288" s="1">
        <v>44160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44922</v>
      </c>
      <c r="D4289" s="1">
        <v>44928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43967</v>
      </c>
      <c r="D4290" s="1">
        <v>43971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43967</v>
      </c>
      <c r="D4291" s="1">
        <v>43971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44903</v>
      </c>
      <c r="D4292" s="1">
        <v>44907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44903</v>
      </c>
      <c r="D4293" s="1">
        <v>44907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44903</v>
      </c>
      <c r="D4294" s="1">
        <v>44907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44629</v>
      </c>
      <c r="D4295" s="1">
        <v>44635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44855</v>
      </c>
      <c r="D4296" s="1">
        <v>44860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44744</v>
      </c>
      <c r="D4297" s="1">
        <v>44751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44807</v>
      </c>
      <c r="D4298" s="1">
        <v>44813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44795</v>
      </c>
      <c r="D4299" s="1">
        <v>44798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44795</v>
      </c>
      <c r="D4300" s="1">
        <v>44798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44795</v>
      </c>
      <c r="D4301" s="1">
        <v>44798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44795</v>
      </c>
      <c r="D4302" s="1">
        <v>44798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44795</v>
      </c>
      <c r="D4303" s="1">
        <v>44798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43698</v>
      </c>
      <c r="D4304" s="1">
        <v>43701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44472</v>
      </c>
      <c r="D4305" s="1">
        <v>44472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43763</v>
      </c>
      <c r="D4306" s="1">
        <v>43767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43763</v>
      </c>
      <c r="D4307" s="1">
        <v>43767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44374</v>
      </c>
      <c r="D4308" s="1">
        <v>44374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44374</v>
      </c>
      <c r="D4309" s="1">
        <v>44374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43772</v>
      </c>
      <c r="D4310" s="1">
        <v>43779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43772</v>
      </c>
      <c r="D4311" s="1">
        <v>43779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43772</v>
      </c>
      <c r="D4312" s="1">
        <v>43779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43772</v>
      </c>
      <c r="D4313" s="1">
        <v>43779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43772</v>
      </c>
      <c r="D4314" s="1">
        <v>43779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43715</v>
      </c>
      <c r="D4315" s="1">
        <v>43719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44006</v>
      </c>
      <c r="D4316" s="1">
        <v>44012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44006</v>
      </c>
      <c r="D4317" s="1">
        <v>44012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44006</v>
      </c>
      <c r="D4318" s="1">
        <v>44012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44037</v>
      </c>
      <c r="D4319" s="1">
        <v>44044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44901</v>
      </c>
      <c r="D4320" s="1">
        <v>44905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43827</v>
      </c>
      <c r="D4321" s="1">
        <v>43832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43827</v>
      </c>
      <c r="D4322" s="1">
        <v>43832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43874</v>
      </c>
      <c r="D4323" s="1">
        <v>43879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43874</v>
      </c>
      <c r="D4324" s="1">
        <v>43879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43874</v>
      </c>
      <c r="D4325" s="1">
        <v>43879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43874</v>
      </c>
      <c r="D4326" s="1">
        <v>43879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43874</v>
      </c>
      <c r="D4327" s="1">
        <v>43879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44220</v>
      </c>
      <c r="D4328" s="1">
        <v>44222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44220</v>
      </c>
      <c r="D4329" s="1">
        <v>44222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44651</v>
      </c>
      <c r="D4330" s="1">
        <v>44657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44836</v>
      </c>
      <c r="D4331" s="1">
        <v>44842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44836</v>
      </c>
      <c r="D4332" s="1">
        <v>44842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44804</v>
      </c>
      <c r="D4333" s="1">
        <v>44809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44804</v>
      </c>
      <c r="D4334" s="1">
        <v>44809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44185</v>
      </c>
      <c r="D4335" s="1">
        <v>44191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44185</v>
      </c>
      <c r="D4336" s="1">
        <v>44191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44184</v>
      </c>
      <c r="D4337" s="1">
        <v>44188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44184</v>
      </c>
      <c r="D4338" s="1">
        <v>44188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44161</v>
      </c>
      <c r="D4339" s="1">
        <v>44165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44161</v>
      </c>
      <c r="D4340" s="1">
        <v>44165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44799</v>
      </c>
      <c r="D4341" s="1">
        <v>44804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43545</v>
      </c>
      <c r="D4342" s="1">
        <v>43545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44911</v>
      </c>
      <c r="D4343" s="1">
        <v>44915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44638</v>
      </c>
      <c r="D4344" s="1">
        <v>44641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44638</v>
      </c>
      <c r="D4345" s="1">
        <v>44641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44638</v>
      </c>
      <c r="D4346" s="1">
        <v>44641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44638</v>
      </c>
      <c r="D4347" s="1">
        <v>44641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44456</v>
      </c>
      <c r="D4348" s="1">
        <v>44463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44456</v>
      </c>
      <c r="D4349" s="1">
        <v>44463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44888</v>
      </c>
      <c r="D4350" s="1">
        <v>44893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44888</v>
      </c>
      <c r="D4351" s="1">
        <v>44893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44661</v>
      </c>
      <c r="D4352" s="1">
        <v>44665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44661</v>
      </c>
      <c r="D4353" s="1">
        <v>44665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44904</v>
      </c>
      <c r="D4354" s="1">
        <v>44906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44904</v>
      </c>
      <c r="D4355" s="1">
        <v>44906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44888</v>
      </c>
      <c r="D4356" s="1">
        <v>44890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44168</v>
      </c>
      <c r="D4357" s="1">
        <v>44171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44168</v>
      </c>
      <c r="D4358" s="1">
        <v>44171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44905</v>
      </c>
      <c r="D4359" s="1">
        <v>44905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44905</v>
      </c>
      <c r="D4360" s="1">
        <v>44905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44905</v>
      </c>
      <c r="D4361" s="1">
        <v>44905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44336</v>
      </c>
      <c r="D4362" s="1">
        <v>44338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44608</v>
      </c>
      <c r="D4363" s="1">
        <v>44612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44700</v>
      </c>
      <c r="D4364" s="1">
        <v>44702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44700</v>
      </c>
      <c r="D4365" s="1">
        <v>44702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44700</v>
      </c>
      <c r="D4366" s="1">
        <v>44702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44700</v>
      </c>
      <c r="D4367" s="1">
        <v>44702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44700</v>
      </c>
      <c r="D4368" s="1">
        <v>44702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44814</v>
      </c>
      <c r="D4369" s="1">
        <v>44816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44814</v>
      </c>
      <c r="D4370" s="1">
        <v>44816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44504</v>
      </c>
      <c r="D4371" s="1">
        <v>44509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44504</v>
      </c>
      <c r="D4372" s="1">
        <v>44509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44504</v>
      </c>
      <c r="D4373" s="1">
        <v>44509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44764</v>
      </c>
      <c r="D4374" s="1">
        <v>44766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44764</v>
      </c>
      <c r="D4375" s="1">
        <v>44766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44517</v>
      </c>
      <c r="D4376" s="1">
        <v>44523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43579</v>
      </c>
      <c r="D4377" s="1">
        <v>43584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43579</v>
      </c>
      <c r="D4378" s="1">
        <v>43584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43579</v>
      </c>
      <c r="D4379" s="1">
        <v>43584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44164</v>
      </c>
      <c r="D4380" s="1">
        <v>44166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44164</v>
      </c>
      <c r="D4381" s="1">
        <v>44166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44128</v>
      </c>
      <c r="D4382" s="1">
        <v>44133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44128</v>
      </c>
      <c r="D4383" s="1">
        <v>44133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44031</v>
      </c>
      <c r="D4384" s="1">
        <v>44038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44031</v>
      </c>
      <c r="D4385" s="1">
        <v>44038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44031</v>
      </c>
      <c r="D4386" s="1">
        <v>44038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44031</v>
      </c>
      <c r="D4387" s="1">
        <v>44038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44495</v>
      </c>
      <c r="D4388" s="1">
        <v>44501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44495</v>
      </c>
      <c r="D4389" s="1">
        <v>44501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44884</v>
      </c>
      <c r="D4390" s="1">
        <v>44886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44884</v>
      </c>
      <c r="D4391" s="1">
        <v>44886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44884</v>
      </c>
      <c r="D4392" s="1">
        <v>44886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44884</v>
      </c>
      <c r="D4393" s="1">
        <v>44886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44446</v>
      </c>
      <c r="D4394" s="1">
        <v>44450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44446</v>
      </c>
      <c r="D4395" s="1">
        <v>44450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43665</v>
      </c>
      <c r="D4396" s="1">
        <v>43665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43665</v>
      </c>
      <c r="D4397" s="1">
        <v>43665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44514</v>
      </c>
      <c r="D4398" s="1">
        <v>44518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43652</v>
      </c>
      <c r="D4399" s="1">
        <v>43656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43652</v>
      </c>
      <c r="D4400" s="1">
        <v>43656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44271</v>
      </c>
      <c r="D4401" s="1">
        <v>44271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44271</v>
      </c>
      <c r="D4402" s="1">
        <v>44271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44271</v>
      </c>
      <c r="D4403" s="1">
        <v>44271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44555</v>
      </c>
      <c r="D4404" s="1">
        <v>44556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43709</v>
      </c>
      <c r="D4405" s="1">
        <v>43711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44016</v>
      </c>
      <c r="D4406" s="1">
        <v>44021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44016</v>
      </c>
      <c r="D4407" s="1">
        <v>44021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44519</v>
      </c>
      <c r="D4408" s="1">
        <v>44524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44519</v>
      </c>
      <c r="D4409" s="1">
        <v>44524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44519</v>
      </c>
      <c r="D4410" s="1">
        <v>44524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43590</v>
      </c>
      <c r="D4411" s="1">
        <v>43595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43590</v>
      </c>
      <c r="D4412" s="1">
        <v>43595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43636</v>
      </c>
      <c r="D4413" s="1">
        <v>43639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43636</v>
      </c>
      <c r="D4414" s="1">
        <v>43639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43636</v>
      </c>
      <c r="D4415" s="1">
        <v>43639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44791</v>
      </c>
      <c r="D4416" s="1">
        <v>44795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43797</v>
      </c>
      <c r="D4417" s="1">
        <v>43804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43797</v>
      </c>
      <c r="D4418" s="1">
        <v>43804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44659</v>
      </c>
      <c r="D4419" s="1">
        <v>44662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43818</v>
      </c>
      <c r="D4420" s="1">
        <v>43825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43815</v>
      </c>
      <c r="D4421" s="1">
        <v>43822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44151</v>
      </c>
      <c r="D4422" s="1">
        <v>44155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43527</v>
      </c>
      <c r="D4423" s="1">
        <v>43532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44698</v>
      </c>
      <c r="D4424" s="1">
        <v>44699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44698</v>
      </c>
      <c r="D4425" s="1">
        <v>44699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44698</v>
      </c>
      <c r="D4426" s="1">
        <v>44699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44698</v>
      </c>
      <c r="D4427" s="1">
        <v>44699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44698</v>
      </c>
      <c r="D4428" s="1">
        <v>44699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44825</v>
      </c>
      <c r="D4429" s="1">
        <v>44831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44640</v>
      </c>
      <c r="D4430" s="1">
        <v>44646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44817</v>
      </c>
      <c r="D4431" s="1">
        <v>44817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44502</v>
      </c>
      <c r="D4432" s="1">
        <v>44507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44502</v>
      </c>
      <c r="D4433" s="1">
        <v>44507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44502</v>
      </c>
      <c r="D4434" s="1">
        <v>44507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44502</v>
      </c>
      <c r="D4435" s="1">
        <v>44507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44502</v>
      </c>
      <c r="D4436" s="1">
        <v>44507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44318</v>
      </c>
      <c r="D4437" s="1">
        <v>44323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44318</v>
      </c>
      <c r="D4438" s="1">
        <v>44323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44318</v>
      </c>
      <c r="D4439" s="1">
        <v>44323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44556</v>
      </c>
      <c r="D4440" s="1">
        <v>44562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44556</v>
      </c>
      <c r="D4441" s="1">
        <v>44562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44398</v>
      </c>
      <c r="D4442" s="1">
        <v>44402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44398</v>
      </c>
      <c r="D4443" s="1">
        <v>44402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44398</v>
      </c>
      <c r="D4444" s="1">
        <v>44402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44398</v>
      </c>
      <c r="D4445" s="1">
        <v>44402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43784</v>
      </c>
      <c r="D4446" s="1">
        <v>43789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43784</v>
      </c>
      <c r="D4447" s="1">
        <v>43789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43784</v>
      </c>
      <c r="D4448" s="1">
        <v>43789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43784</v>
      </c>
      <c r="D4449" s="1">
        <v>43789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44000</v>
      </c>
      <c r="D4450" s="1">
        <v>44004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44000</v>
      </c>
      <c r="D4451" s="1">
        <v>44004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44000</v>
      </c>
      <c r="D4452" s="1">
        <v>44004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44380</v>
      </c>
      <c r="D4453" s="1">
        <v>44382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44380</v>
      </c>
      <c r="D4454" s="1">
        <v>44382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44380</v>
      </c>
      <c r="D4455" s="1">
        <v>44382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44380</v>
      </c>
      <c r="D4456" s="1">
        <v>44382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44076</v>
      </c>
      <c r="D4457" s="1">
        <v>44081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44076</v>
      </c>
      <c r="D4458" s="1">
        <v>44081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44779</v>
      </c>
      <c r="D4459" s="1">
        <v>44784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44632</v>
      </c>
      <c r="D4460" s="1">
        <v>44639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44831</v>
      </c>
      <c r="D4461" s="1">
        <v>44834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44831</v>
      </c>
      <c r="D4462" s="1">
        <v>44834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44831</v>
      </c>
      <c r="D4463" s="1">
        <v>44834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44831</v>
      </c>
      <c r="D4464" s="1">
        <v>44834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44831</v>
      </c>
      <c r="D4465" s="1">
        <v>44834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44831</v>
      </c>
      <c r="D4466" s="1">
        <v>44834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44049</v>
      </c>
      <c r="D4467" s="1">
        <v>44053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44888</v>
      </c>
      <c r="D4468" s="1">
        <v>44895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44888</v>
      </c>
      <c r="D4469" s="1">
        <v>44895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44888</v>
      </c>
      <c r="D4470" s="1">
        <v>44895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44888</v>
      </c>
      <c r="D4471" s="1">
        <v>44895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44688</v>
      </c>
      <c r="D4472" s="1">
        <v>44692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44832</v>
      </c>
      <c r="D4473" s="1">
        <v>44832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44832</v>
      </c>
      <c r="D4474" s="1">
        <v>44832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44832</v>
      </c>
      <c r="D4475" s="1">
        <v>44832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44832</v>
      </c>
      <c r="D4476" s="1">
        <v>44832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44832</v>
      </c>
      <c r="D4477" s="1">
        <v>44832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44832</v>
      </c>
      <c r="D4478" s="1">
        <v>44832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44855</v>
      </c>
      <c r="D4479" s="1">
        <v>44855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44855</v>
      </c>
      <c r="D4480" s="1">
        <v>44855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43547</v>
      </c>
      <c r="D4481" s="1">
        <v>43551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44502</v>
      </c>
      <c r="D4482" s="1">
        <v>44507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44502</v>
      </c>
      <c r="D4483" s="1">
        <v>44507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44502</v>
      </c>
      <c r="D4484" s="1">
        <v>44507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44502</v>
      </c>
      <c r="D4485" s="1">
        <v>44507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44502</v>
      </c>
      <c r="D4486" s="1">
        <v>44507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44502</v>
      </c>
      <c r="D4487" s="1">
        <v>44507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44502</v>
      </c>
      <c r="D4488" s="1">
        <v>44507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44078</v>
      </c>
      <c r="D4489" s="1">
        <v>44084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44078</v>
      </c>
      <c r="D4490" s="1">
        <v>44084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44078</v>
      </c>
      <c r="D4491" s="1">
        <v>44084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44786</v>
      </c>
      <c r="D4492" s="1">
        <v>44793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43799</v>
      </c>
      <c r="D4493" s="1">
        <v>43801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43799</v>
      </c>
      <c r="D4494" s="1">
        <v>43801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43799</v>
      </c>
      <c r="D4495" s="1">
        <v>43801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43799</v>
      </c>
      <c r="D4496" s="1">
        <v>43801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44729</v>
      </c>
      <c r="D4497" s="1">
        <v>44734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44729</v>
      </c>
      <c r="D4498" s="1">
        <v>44734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44896</v>
      </c>
      <c r="D4499" s="1">
        <v>44903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43789</v>
      </c>
      <c r="D4500" s="1">
        <v>43794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44295</v>
      </c>
      <c r="D4501" s="1">
        <v>44301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44295</v>
      </c>
      <c r="D4502" s="1">
        <v>44301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43645</v>
      </c>
      <c r="D4503" s="1">
        <v>43649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43645</v>
      </c>
      <c r="D4504" s="1">
        <v>43649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43822</v>
      </c>
      <c r="D4505" s="1">
        <v>43827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43822</v>
      </c>
      <c r="D4506" s="1">
        <v>43827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43822</v>
      </c>
      <c r="D4507" s="1">
        <v>43827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43822</v>
      </c>
      <c r="D4508" s="1">
        <v>43827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43822</v>
      </c>
      <c r="D4509" s="1">
        <v>43827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43822</v>
      </c>
      <c r="D4510" s="1">
        <v>43827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44703</v>
      </c>
      <c r="D4511" s="1">
        <v>44709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44509</v>
      </c>
      <c r="D4512" s="1">
        <v>44513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44509</v>
      </c>
      <c r="D4513" s="1">
        <v>44513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44470</v>
      </c>
      <c r="D4514" s="1">
        <v>44471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44444</v>
      </c>
      <c r="D4515" s="1">
        <v>44446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44495</v>
      </c>
      <c r="D4516" s="1">
        <v>44500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44855</v>
      </c>
      <c r="D4517" s="1">
        <v>44859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44453</v>
      </c>
      <c r="D4518" s="1">
        <v>44458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44453</v>
      </c>
      <c r="D4519" s="1">
        <v>44458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44463</v>
      </c>
      <c r="D4520" s="1">
        <v>44469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44721</v>
      </c>
      <c r="D4521" s="1">
        <v>44725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43515</v>
      </c>
      <c r="D4522" s="1">
        <v>43521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43515</v>
      </c>
      <c r="D4523" s="1">
        <v>43521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44611</v>
      </c>
      <c r="D4524" s="1">
        <v>44616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43770</v>
      </c>
      <c r="D4525" s="1">
        <v>43774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43770</v>
      </c>
      <c r="D4526" s="1">
        <v>43774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44758</v>
      </c>
      <c r="D4527" s="1">
        <v>44764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44758</v>
      </c>
      <c r="D4528" s="1">
        <v>44764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44758</v>
      </c>
      <c r="D4529" s="1">
        <v>44764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44811</v>
      </c>
      <c r="D4530" s="1">
        <v>44813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44513</v>
      </c>
      <c r="D4531" s="1">
        <v>44517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44513</v>
      </c>
      <c r="D4532" s="1">
        <v>44516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44513</v>
      </c>
      <c r="D4533" s="1">
        <v>44516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43747</v>
      </c>
      <c r="D4534" s="1">
        <v>43747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43747</v>
      </c>
      <c r="D4535" s="1">
        <v>43747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43908</v>
      </c>
      <c r="D4536" s="1">
        <v>43915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44749</v>
      </c>
      <c r="D4537" s="1">
        <v>44753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44749</v>
      </c>
      <c r="D4538" s="1">
        <v>44753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44749</v>
      </c>
      <c r="D4539" s="1">
        <v>44753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44749</v>
      </c>
      <c r="D4540" s="1">
        <v>44753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43887</v>
      </c>
      <c r="D4541" s="1">
        <v>43891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43887</v>
      </c>
      <c r="D4542" s="1">
        <v>43891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44727</v>
      </c>
      <c r="D4543" s="1">
        <v>44732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44649</v>
      </c>
      <c r="D4544" s="1">
        <v>44650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44023</v>
      </c>
      <c r="D4545" s="1">
        <v>44028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44023</v>
      </c>
      <c r="D4546" s="1">
        <v>44028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44023</v>
      </c>
      <c r="D4547" s="1">
        <v>44028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44023</v>
      </c>
      <c r="D4548" s="1">
        <v>44028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44023</v>
      </c>
      <c r="D4549" s="1">
        <v>44028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44023</v>
      </c>
      <c r="D4550" s="1">
        <v>44028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44023</v>
      </c>
      <c r="D4551" s="1">
        <v>44028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44680</v>
      </c>
      <c r="D4552" s="1">
        <v>44682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43658</v>
      </c>
      <c r="D4553" s="1">
        <v>43662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43825</v>
      </c>
      <c r="D4554" s="1">
        <v>43831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43825</v>
      </c>
      <c r="D4555" s="1">
        <v>43831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44253</v>
      </c>
      <c r="D4556" s="1">
        <v>44255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43912</v>
      </c>
      <c r="D4557" s="1">
        <v>43915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43912</v>
      </c>
      <c r="D4558" s="1">
        <v>43915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44854</v>
      </c>
      <c r="D4559" s="1">
        <v>44861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43829</v>
      </c>
      <c r="D4560" s="1">
        <v>43834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43589</v>
      </c>
      <c r="D4561" s="1">
        <v>43592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44168</v>
      </c>
      <c r="D4562" s="1">
        <v>44173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44168</v>
      </c>
      <c r="D4563" s="1">
        <v>44173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44168</v>
      </c>
      <c r="D4564" s="1">
        <v>44173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44829</v>
      </c>
      <c r="D4565" s="1">
        <v>44833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43807</v>
      </c>
      <c r="D4566" s="1">
        <v>43812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44897</v>
      </c>
      <c r="D4567" s="1">
        <v>44904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44897</v>
      </c>
      <c r="D4568" s="1">
        <v>44904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44897</v>
      </c>
      <c r="D4569" s="1">
        <v>44904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44142</v>
      </c>
      <c r="D4570" s="1">
        <v>44147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43573</v>
      </c>
      <c r="D4571" s="1">
        <v>43575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43975</v>
      </c>
      <c r="D4572" s="1">
        <v>43977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43975</v>
      </c>
      <c r="D4573" s="1">
        <v>43977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44758</v>
      </c>
      <c r="D4574" s="1">
        <v>44762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44541</v>
      </c>
      <c r="D4575" s="1">
        <v>44547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44541</v>
      </c>
      <c r="D4576" s="1">
        <v>44547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44541</v>
      </c>
      <c r="D4577" s="1">
        <v>44547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44541</v>
      </c>
      <c r="D4578" s="1">
        <v>44547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43565</v>
      </c>
      <c r="D4579" s="1">
        <v>43570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43990</v>
      </c>
      <c r="D4580" s="1">
        <v>43996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43672</v>
      </c>
      <c r="D4581" s="1">
        <v>43678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44042</v>
      </c>
      <c r="D4582" s="1">
        <v>44048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44457</v>
      </c>
      <c r="D4583" s="1">
        <v>44460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44356</v>
      </c>
      <c r="D4584" s="1">
        <v>44358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44433</v>
      </c>
      <c r="D4585" s="1">
        <v>44435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44866</v>
      </c>
      <c r="D4586" s="1">
        <v>44868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44866</v>
      </c>
      <c r="D4587" s="1">
        <v>44868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44866</v>
      </c>
      <c r="D4588" s="1">
        <v>44868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44866</v>
      </c>
      <c r="D4589" s="1">
        <v>44868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44866</v>
      </c>
      <c r="D4590" s="1">
        <v>44868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44866</v>
      </c>
      <c r="D4591" s="1">
        <v>44868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44555</v>
      </c>
      <c r="D4592" s="1">
        <v>44560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44555</v>
      </c>
      <c r="D4593" s="1">
        <v>44560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44555</v>
      </c>
      <c r="D4594" s="1">
        <v>44560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44555</v>
      </c>
      <c r="D4595" s="1">
        <v>44560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44555</v>
      </c>
      <c r="D4596" s="1">
        <v>44560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44555</v>
      </c>
      <c r="D4597" s="1">
        <v>44560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44534</v>
      </c>
      <c r="D4598" s="1">
        <v>44539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44800</v>
      </c>
      <c r="D4599" s="1">
        <v>44804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44800</v>
      </c>
      <c r="D4600" s="1">
        <v>44804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44027</v>
      </c>
      <c r="D4601" s="1">
        <v>44031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44027</v>
      </c>
      <c r="D4602" s="1">
        <v>44031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44027</v>
      </c>
      <c r="D4603" s="1">
        <v>44031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43976</v>
      </c>
      <c r="D4604" s="1">
        <v>43979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43976</v>
      </c>
      <c r="D4605" s="1">
        <v>43979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43976</v>
      </c>
      <c r="D4606" s="1">
        <v>43979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43976</v>
      </c>
      <c r="D4607" s="1">
        <v>43979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43978</v>
      </c>
      <c r="D4608" s="1">
        <v>43983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43978</v>
      </c>
      <c r="D4609" s="1">
        <v>43983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43978</v>
      </c>
      <c r="D4610" s="1">
        <v>43983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43978</v>
      </c>
      <c r="D4611" s="1">
        <v>43983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44873</v>
      </c>
      <c r="D4612" s="1">
        <v>44878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44219</v>
      </c>
      <c r="D4613" s="1">
        <v>44221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44560</v>
      </c>
      <c r="D4614" s="1">
        <v>44566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44560</v>
      </c>
      <c r="D4615" s="1">
        <v>44566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44443</v>
      </c>
      <c r="D4616" s="1">
        <v>44448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44443</v>
      </c>
      <c r="D4617" s="1">
        <v>44448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44077</v>
      </c>
      <c r="D4618" s="1">
        <v>44080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44094</v>
      </c>
      <c r="D4619" s="1">
        <v>44099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44094</v>
      </c>
      <c r="D4620" s="1">
        <v>44099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44918</v>
      </c>
      <c r="D4621" s="1">
        <v>44919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44918</v>
      </c>
      <c r="D4622" s="1">
        <v>44919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44108</v>
      </c>
      <c r="D4623" s="1">
        <v>44111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44812</v>
      </c>
      <c r="D4624" s="1">
        <v>44817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44812</v>
      </c>
      <c r="D4625" s="1">
        <v>44817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44812</v>
      </c>
      <c r="D4626" s="1">
        <v>44817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44812</v>
      </c>
      <c r="D4627" s="1">
        <v>44817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44512</v>
      </c>
      <c r="D4628" s="1">
        <v>44517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44512</v>
      </c>
      <c r="D4629" s="1">
        <v>44517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44512</v>
      </c>
      <c r="D4630" s="1">
        <v>44517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44512</v>
      </c>
      <c r="D4631" s="1">
        <v>44517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44118</v>
      </c>
      <c r="D4632" s="1">
        <v>44118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44775</v>
      </c>
      <c r="D4633" s="1">
        <v>44780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44775</v>
      </c>
      <c r="D4634" s="1">
        <v>44780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44063</v>
      </c>
      <c r="D4635" s="1">
        <v>44068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44063</v>
      </c>
      <c r="D4636" s="1">
        <v>44068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44631</v>
      </c>
      <c r="D4637" s="1">
        <v>44636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44677</v>
      </c>
      <c r="D4638" s="1">
        <v>44679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44677</v>
      </c>
      <c r="D4639" s="1">
        <v>44679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44677</v>
      </c>
      <c r="D4640" s="1">
        <v>44679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44449</v>
      </c>
      <c r="D4641" s="1">
        <v>44454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44449</v>
      </c>
      <c r="D4642" s="1">
        <v>44454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44855</v>
      </c>
      <c r="D4643" s="1">
        <v>44857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44855</v>
      </c>
      <c r="D4644" s="1">
        <v>44857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44044</v>
      </c>
      <c r="D4645" s="1">
        <v>44048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44044</v>
      </c>
      <c r="D4646" s="1">
        <v>44048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44419</v>
      </c>
      <c r="D4647" s="1">
        <v>44423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43614</v>
      </c>
      <c r="D4648" s="1">
        <v>43620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44311</v>
      </c>
      <c r="D4649" s="1">
        <v>44316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44694</v>
      </c>
      <c r="D4650" s="1">
        <v>44699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44694</v>
      </c>
      <c r="D4651" s="1">
        <v>44699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44658</v>
      </c>
      <c r="D4652" s="1">
        <v>44662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44658</v>
      </c>
      <c r="D4653" s="1">
        <v>44662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44608</v>
      </c>
      <c r="D4654" s="1">
        <v>44614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44608</v>
      </c>
      <c r="D4655" s="1">
        <v>44614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44735</v>
      </c>
      <c r="D4656" s="1">
        <v>44737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43589</v>
      </c>
      <c r="D4657" s="1">
        <v>43594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43953</v>
      </c>
      <c r="D4658" s="1">
        <v>43957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43953</v>
      </c>
      <c r="D4659" s="1">
        <v>43957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43953</v>
      </c>
      <c r="D4660" s="1">
        <v>43957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43953</v>
      </c>
      <c r="D4661" s="1">
        <v>43957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43953</v>
      </c>
      <c r="D4662" s="1">
        <v>43957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43953</v>
      </c>
      <c r="D4663" s="1">
        <v>43957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43953</v>
      </c>
      <c r="D4664" s="1">
        <v>43957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44456</v>
      </c>
      <c r="D4665" s="1">
        <v>44460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44460</v>
      </c>
      <c r="D4666" s="1">
        <v>44464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44460</v>
      </c>
      <c r="D4667" s="1">
        <v>44464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44205</v>
      </c>
      <c r="D4668" s="1">
        <v>44212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44205</v>
      </c>
      <c r="D4669" s="1">
        <v>44212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44686</v>
      </c>
      <c r="D4670" s="1">
        <v>44691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44686</v>
      </c>
      <c r="D4671" s="1">
        <v>44691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44686</v>
      </c>
      <c r="D4672" s="1">
        <v>44691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44407</v>
      </c>
      <c r="D4673" s="1">
        <v>44413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44407</v>
      </c>
      <c r="D4674" s="1">
        <v>44413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44407</v>
      </c>
      <c r="D4675" s="1">
        <v>44413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44407</v>
      </c>
      <c r="D4676" s="1">
        <v>44413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44646</v>
      </c>
      <c r="D4677" s="1">
        <v>44648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43537</v>
      </c>
      <c r="D4678" s="1">
        <v>43542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43537</v>
      </c>
      <c r="D4679" s="1">
        <v>43542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43537</v>
      </c>
      <c r="D4680" s="1">
        <v>43542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43537</v>
      </c>
      <c r="D4681" s="1">
        <v>43542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43537</v>
      </c>
      <c r="D4682" s="1">
        <v>43542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44390</v>
      </c>
      <c r="D4683" s="1">
        <v>44394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44530</v>
      </c>
      <c r="D4684" s="1">
        <v>44530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44436</v>
      </c>
      <c r="D4685" s="1">
        <v>44441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44436</v>
      </c>
      <c r="D4686" s="1">
        <v>44441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44436</v>
      </c>
      <c r="D4687" s="1">
        <v>44441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44436</v>
      </c>
      <c r="D4688" s="1">
        <v>44441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44370</v>
      </c>
      <c r="D4689" s="1">
        <v>44376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44649</v>
      </c>
      <c r="D4690" s="1">
        <v>44653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43818</v>
      </c>
      <c r="D4691" s="1">
        <v>43820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43818</v>
      </c>
      <c r="D4692" s="1">
        <v>43820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43818</v>
      </c>
      <c r="D4693" s="1">
        <v>43820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43818</v>
      </c>
      <c r="D4694" s="1">
        <v>43820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43818</v>
      </c>
      <c r="D4695" s="1">
        <v>43820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44181</v>
      </c>
      <c r="D4696" s="1">
        <v>44181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44181</v>
      </c>
      <c r="D4697" s="1">
        <v>44181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44181</v>
      </c>
      <c r="D4698" s="1">
        <v>44181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44181</v>
      </c>
      <c r="D4699" s="1">
        <v>44181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44181</v>
      </c>
      <c r="D4700" s="1">
        <v>44181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44691</v>
      </c>
      <c r="D4701" s="1">
        <v>44697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44691</v>
      </c>
      <c r="D4702" s="1">
        <v>44697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44691</v>
      </c>
      <c r="D4703" s="1">
        <v>44697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44691</v>
      </c>
      <c r="D4704" s="1">
        <v>44697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44370</v>
      </c>
      <c r="D4705" s="1">
        <v>44374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44332</v>
      </c>
      <c r="D4706" s="1">
        <v>44333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44332</v>
      </c>
      <c r="D4707" s="1">
        <v>44333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44332</v>
      </c>
      <c r="D4708" s="1">
        <v>44333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44740</v>
      </c>
      <c r="D4709" s="1">
        <v>44741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44740</v>
      </c>
      <c r="D4710" s="1">
        <v>44741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44740</v>
      </c>
      <c r="D4711" s="1">
        <v>44741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44740</v>
      </c>
      <c r="D4712" s="1">
        <v>44741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43554</v>
      </c>
      <c r="D4713" s="1">
        <v>43554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43814</v>
      </c>
      <c r="D4714" s="1">
        <v>43819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43814</v>
      </c>
      <c r="D4715" s="1">
        <v>43819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44698</v>
      </c>
      <c r="D4716" s="1">
        <v>44700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43962</v>
      </c>
      <c r="D4717" s="1">
        <v>43966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44897</v>
      </c>
      <c r="D4718" s="1">
        <v>44901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44176</v>
      </c>
      <c r="D4719" s="1">
        <v>44181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44113</v>
      </c>
      <c r="D4720" s="1">
        <v>44114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43938</v>
      </c>
      <c r="D4721" s="1">
        <v>43940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43938</v>
      </c>
      <c r="D4722" s="1">
        <v>43940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43622</v>
      </c>
      <c r="D4723" s="1">
        <v>43626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44804</v>
      </c>
      <c r="D4724" s="1">
        <v>44810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44337</v>
      </c>
      <c r="D4725" s="1">
        <v>44337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44510</v>
      </c>
      <c r="D4726" s="1">
        <v>44514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44510</v>
      </c>
      <c r="D4727" s="1">
        <v>44514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43793</v>
      </c>
      <c r="D4728" s="1">
        <v>43797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43793</v>
      </c>
      <c r="D4729" s="1">
        <v>43797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43775</v>
      </c>
      <c r="D4730" s="1">
        <v>43780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44394</v>
      </c>
      <c r="D4731" s="1">
        <v>44399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43918</v>
      </c>
      <c r="D4732" s="1">
        <v>43920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43918</v>
      </c>
      <c r="D4733" s="1">
        <v>43920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43918</v>
      </c>
      <c r="D4734" s="1">
        <v>43920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43918</v>
      </c>
      <c r="D4735" s="1">
        <v>43920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44292</v>
      </c>
      <c r="D4736" s="1">
        <v>44297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43994</v>
      </c>
      <c r="D4737" s="1">
        <v>44000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43994</v>
      </c>
      <c r="D4738" s="1">
        <v>44000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43994</v>
      </c>
      <c r="D4739" s="1">
        <v>44000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43878</v>
      </c>
      <c r="D4740" s="1">
        <v>43884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43878</v>
      </c>
      <c r="D4741" s="1">
        <v>43884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44876</v>
      </c>
      <c r="D4742" s="1">
        <v>44880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44876</v>
      </c>
      <c r="D4743" s="1">
        <v>44880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44876</v>
      </c>
      <c r="D4744" s="1">
        <v>44880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44624</v>
      </c>
      <c r="D4745" s="1">
        <v>44624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44624</v>
      </c>
      <c r="D4746" s="1">
        <v>44624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44624</v>
      </c>
      <c r="D4747" s="1">
        <v>44624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44624</v>
      </c>
      <c r="D4748" s="1">
        <v>44624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44257</v>
      </c>
      <c r="D4749" s="1">
        <v>44257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44257</v>
      </c>
      <c r="D4750" s="1">
        <v>44257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44553</v>
      </c>
      <c r="D4751" s="1">
        <v>44554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44475</v>
      </c>
      <c r="D4752" s="1">
        <v>44477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44538</v>
      </c>
      <c r="D4753" s="1">
        <v>44542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44884</v>
      </c>
      <c r="D4754" s="1">
        <v>44888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44176</v>
      </c>
      <c r="D4755" s="1">
        <v>44180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44594</v>
      </c>
      <c r="D4756" s="1">
        <v>44599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44594</v>
      </c>
      <c r="D4757" s="1">
        <v>44599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44824</v>
      </c>
      <c r="D4758" s="1">
        <v>44828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44680</v>
      </c>
      <c r="D4759" s="1">
        <v>44685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43771</v>
      </c>
      <c r="D4760" s="1">
        <v>43775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43771</v>
      </c>
      <c r="D4761" s="1">
        <v>43775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43771</v>
      </c>
      <c r="D4762" s="1">
        <v>43775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44559</v>
      </c>
      <c r="D4763" s="1">
        <v>44564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44559</v>
      </c>
      <c r="D4764" s="1">
        <v>44564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43724</v>
      </c>
      <c r="D4765" s="1">
        <v>43728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44888</v>
      </c>
      <c r="D4766" s="1">
        <v>44891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43944</v>
      </c>
      <c r="D4767" s="1">
        <v>43948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43898</v>
      </c>
      <c r="D4768" s="1">
        <v>43901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43898</v>
      </c>
      <c r="D4769" s="1">
        <v>43901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44713</v>
      </c>
      <c r="D4770" s="1">
        <v>44714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44457</v>
      </c>
      <c r="D4771" s="1">
        <v>44462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44457</v>
      </c>
      <c r="D4772" s="1">
        <v>44462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43768</v>
      </c>
      <c r="D4773" s="1">
        <v>43771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44887</v>
      </c>
      <c r="D4774" s="1">
        <v>44891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44887</v>
      </c>
      <c r="D4775" s="1">
        <v>44891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44887</v>
      </c>
      <c r="D4776" s="1">
        <v>44891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44880</v>
      </c>
      <c r="D4777" s="1">
        <v>44885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44245</v>
      </c>
      <c r="D4778" s="1">
        <v>44249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44245</v>
      </c>
      <c r="D4779" s="1">
        <v>44249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44871</v>
      </c>
      <c r="D4780" s="1">
        <v>44875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43653</v>
      </c>
      <c r="D4781" s="1">
        <v>43655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43775</v>
      </c>
      <c r="D4782" s="1">
        <v>43780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43775</v>
      </c>
      <c r="D4783" s="1">
        <v>43780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43775</v>
      </c>
      <c r="D4784" s="1">
        <v>43780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44588</v>
      </c>
      <c r="D4785" s="1">
        <v>44592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44175</v>
      </c>
      <c r="D4786" s="1">
        <v>44180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44175</v>
      </c>
      <c r="D4787" s="1">
        <v>44180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44175</v>
      </c>
      <c r="D4788" s="1">
        <v>44180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44175</v>
      </c>
      <c r="D4789" s="1">
        <v>44180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44175</v>
      </c>
      <c r="D4790" s="1">
        <v>44180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44175</v>
      </c>
      <c r="D4791" s="1">
        <v>44180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44175</v>
      </c>
      <c r="D4792" s="1">
        <v>44180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44175</v>
      </c>
      <c r="D4793" s="1">
        <v>44180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44175</v>
      </c>
      <c r="D4794" s="1">
        <v>44180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44010</v>
      </c>
      <c r="D4795" s="1">
        <v>44015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43905</v>
      </c>
      <c r="D4796" s="1">
        <v>43912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44055</v>
      </c>
      <c r="D4797" s="1">
        <v>44059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44329</v>
      </c>
      <c r="D4798" s="1">
        <v>44334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44329</v>
      </c>
      <c r="D4799" s="1">
        <v>44334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44329</v>
      </c>
      <c r="D4800" s="1">
        <v>44334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44329</v>
      </c>
      <c r="D4801" s="1">
        <v>44334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44329</v>
      </c>
      <c r="D4802" s="1">
        <v>44334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44329</v>
      </c>
      <c r="D4803" s="1">
        <v>44334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44329</v>
      </c>
      <c r="D4804" s="1">
        <v>44334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44754</v>
      </c>
      <c r="D4805" s="1">
        <v>44758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44754</v>
      </c>
      <c r="D4806" s="1">
        <v>44758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44156</v>
      </c>
      <c r="D4807" s="1">
        <v>44159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44156</v>
      </c>
      <c r="D4808" s="1">
        <v>44159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44156</v>
      </c>
      <c r="D4809" s="1">
        <v>44159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43791</v>
      </c>
      <c r="D4810" s="1">
        <v>43796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44191</v>
      </c>
      <c r="D4811" s="1">
        <v>44194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44191</v>
      </c>
      <c r="D4812" s="1">
        <v>44194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44513</v>
      </c>
      <c r="D4813" s="1">
        <v>44518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44513</v>
      </c>
      <c r="D4814" s="1">
        <v>44518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44513</v>
      </c>
      <c r="D4815" s="1">
        <v>44518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44323</v>
      </c>
      <c r="D4816" s="1">
        <v>44325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43824</v>
      </c>
      <c r="D4817" s="1">
        <v>43829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43824</v>
      </c>
      <c r="D4818" s="1">
        <v>43829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43824</v>
      </c>
      <c r="D4819" s="1">
        <v>43829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43824</v>
      </c>
      <c r="D4820" s="1">
        <v>43829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44719</v>
      </c>
      <c r="D4821" s="1">
        <v>44725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43927</v>
      </c>
      <c r="D4822" s="1">
        <v>43931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43927</v>
      </c>
      <c r="D4823" s="1">
        <v>43931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44386</v>
      </c>
      <c r="D4824" s="1">
        <v>44387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44520</v>
      </c>
      <c r="D4825" s="1">
        <v>44525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44520</v>
      </c>
      <c r="D4826" s="1">
        <v>44525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44520</v>
      </c>
      <c r="D4827" s="1">
        <v>44525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44876</v>
      </c>
      <c r="D4828" s="1">
        <v>44879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43769</v>
      </c>
      <c r="D4829" s="1">
        <v>43776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43769</v>
      </c>
      <c r="D4830" s="1">
        <v>43776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44330</v>
      </c>
      <c r="D4831" s="1">
        <v>44336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43775</v>
      </c>
      <c r="D4832" s="1">
        <v>43780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43775</v>
      </c>
      <c r="D4833" s="1">
        <v>43780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43775</v>
      </c>
      <c r="D4834" s="1">
        <v>43780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43775</v>
      </c>
      <c r="D4835" s="1">
        <v>43780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44838</v>
      </c>
      <c r="D4836" s="1">
        <v>44843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44838</v>
      </c>
      <c r="D4837" s="1">
        <v>44843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44838</v>
      </c>
      <c r="D4838" s="1">
        <v>44843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44712</v>
      </c>
      <c r="D4839" s="1">
        <v>44714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44712</v>
      </c>
      <c r="D4840" s="1">
        <v>44714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44712</v>
      </c>
      <c r="D4841" s="1">
        <v>44714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44884</v>
      </c>
      <c r="D4842" s="1">
        <v>44889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44552</v>
      </c>
      <c r="D4843" s="1">
        <v>44557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44832</v>
      </c>
      <c r="D4844" s="1">
        <v>44837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44506</v>
      </c>
      <c r="D4845" s="1">
        <v>44508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43558</v>
      </c>
      <c r="D4846" s="1">
        <v>43559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44034</v>
      </c>
      <c r="D4847" s="1">
        <v>44037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43640</v>
      </c>
      <c r="D4848" s="1">
        <v>43642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43640</v>
      </c>
      <c r="D4849" s="1">
        <v>43642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43640</v>
      </c>
      <c r="D4850" s="1">
        <v>43642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43715</v>
      </c>
      <c r="D4851" s="1">
        <v>43721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43715</v>
      </c>
      <c r="D4852" s="1">
        <v>43721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43715</v>
      </c>
      <c r="D4853" s="1">
        <v>43721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43715</v>
      </c>
      <c r="D4854" s="1">
        <v>43721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43810</v>
      </c>
      <c r="D4855" s="1">
        <v>43813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43810</v>
      </c>
      <c r="D4856" s="1">
        <v>43813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43810</v>
      </c>
      <c r="D4857" s="1">
        <v>43813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43842</v>
      </c>
      <c r="D4858" s="1">
        <v>43846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43842</v>
      </c>
      <c r="D4859" s="1">
        <v>43846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43842</v>
      </c>
      <c r="D4860" s="1">
        <v>43846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44909</v>
      </c>
      <c r="D4861" s="1">
        <v>44913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44547</v>
      </c>
      <c r="D4862" s="1">
        <v>44553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43565</v>
      </c>
      <c r="D4863" s="1">
        <v>43570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44509</v>
      </c>
      <c r="D4864" s="1">
        <v>44513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44509</v>
      </c>
      <c r="D4865" s="1">
        <v>44513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44737</v>
      </c>
      <c r="D4866" s="1">
        <v>44741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44877</v>
      </c>
      <c r="D4867" s="1">
        <v>44882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44877</v>
      </c>
      <c r="D4868" s="1">
        <v>44882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44877</v>
      </c>
      <c r="D4869" s="1">
        <v>44882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44877</v>
      </c>
      <c r="D4870" s="1">
        <v>44882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44888</v>
      </c>
      <c r="D4871" s="1">
        <v>44893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44888</v>
      </c>
      <c r="D4872" s="1">
        <v>44893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44703</v>
      </c>
      <c r="D4873" s="1">
        <v>44707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44703</v>
      </c>
      <c r="D4874" s="1">
        <v>44707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44703</v>
      </c>
      <c r="D4875" s="1">
        <v>44707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44703</v>
      </c>
      <c r="D4876" s="1">
        <v>44707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43800</v>
      </c>
      <c r="D4877" s="1">
        <v>43805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43740</v>
      </c>
      <c r="D4878" s="1">
        <v>43746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43740</v>
      </c>
      <c r="D4879" s="1">
        <v>43746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44405</v>
      </c>
      <c r="D4880" s="1">
        <v>44407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44866</v>
      </c>
      <c r="D4881" s="1">
        <v>44869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44866</v>
      </c>
      <c r="D4882" s="1">
        <v>44869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44866</v>
      </c>
      <c r="D4883" s="1">
        <v>44869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44866</v>
      </c>
      <c r="D4884" s="1">
        <v>44869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44627</v>
      </c>
      <c r="D4885" s="1">
        <v>44634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44627</v>
      </c>
      <c r="D4886" s="1">
        <v>44634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43814</v>
      </c>
      <c r="D4887" s="1">
        <v>43818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44527</v>
      </c>
      <c r="D4888" s="1">
        <v>44530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44527</v>
      </c>
      <c r="D4889" s="1">
        <v>44530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44527</v>
      </c>
      <c r="D4890" s="1">
        <v>44530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44527</v>
      </c>
      <c r="D4891" s="1">
        <v>44530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44552</v>
      </c>
      <c r="D4892" s="1">
        <v>44559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44552</v>
      </c>
      <c r="D4893" s="1">
        <v>44559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44552</v>
      </c>
      <c r="D4894" s="1">
        <v>44559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44552</v>
      </c>
      <c r="D4895" s="1">
        <v>44559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44552</v>
      </c>
      <c r="D4896" s="1">
        <v>44559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44552</v>
      </c>
      <c r="D4897" s="1">
        <v>44559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44552</v>
      </c>
      <c r="D4898" s="1">
        <v>44559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43752</v>
      </c>
      <c r="D4899" s="1">
        <v>43754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43752</v>
      </c>
      <c r="D4900" s="1">
        <v>43754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44429</v>
      </c>
      <c r="D4901" s="1">
        <v>44434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44911</v>
      </c>
      <c r="D4902" s="1">
        <v>44915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44911</v>
      </c>
      <c r="D4903" s="1">
        <v>44915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44626</v>
      </c>
      <c r="D4904" s="1">
        <v>44631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44626</v>
      </c>
      <c r="D4905" s="1">
        <v>44631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43799</v>
      </c>
      <c r="D4906" s="1">
        <v>43801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43751</v>
      </c>
      <c r="D4907" s="1">
        <v>43753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43751</v>
      </c>
      <c r="D4908" s="1">
        <v>43753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43786</v>
      </c>
      <c r="D4909" s="1">
        <v>43791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43786</v>
      </c>
      <c r="D4910" s="1">
        <v>43791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44574</v>
      </c>
      <c r="D4911" s="1">
        <v>44578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44574</v>
      </c>
      <c r="D4912" s="1">
        <v>44578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44574</v>
      </c>
      <c r="D4913" s="1">
        <v>44578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44574</v>
      </c>
      <c r="D4914" s="1">
        <v>44578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44574</v>
      </c>
      <c r="D4915" s="1">
        <v>44578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44097</v>
      </c>
      <c r="D4916" s="1">
        <v>44099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44097</v>
      </c>
      <c r="D4917" s="1">
        <v>44099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44842</v>
      </c>
      <c r="D4918" s="1">
        <v>44844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44842</v>
      </c>
      <c r="D4919" s="1">
        <v>44844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44197</v>
      </c>
      <c r="D4920" s="1">
        <v>44202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44197</v>
      </c>
      <c r="D4921" s="1">
        <v>44202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44791</v>
      </c>
      <c r="D4922" s="1">
        <v>44795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44919</v>
      </c>
      <c r="D4923" s="1">
        <v>44923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44919</v>
      </c>
      <c r="D4924" s="1">
        <v>44923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44919</v>
      </c>
      <c r="D4925" s="1">
        <v>44923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44919</v>
      </c>
      <c r="D4926" s="1">
        <v>44923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44813</v>
      </c>
      <c r="D4927" s="1">
        <v>44816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44852</v>
      </c>
      <c r="D4928" s="1">
        <v>44856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44895</v>
      </c>
      <c r="D4929" s="1">
        <v>44900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44895</v>
      </c>
      <c r="D4930" s="1">
        <v>44900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43709</v>
      </c>
      <c r="D4931" s="1">
        <v>43710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43709</v>
      </c>
      <c r="D4932" s="1">
        <v>43710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44644</v>
      </c>
      <c r="D4933" s="1">
        <v>44649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44101</v>
      </c>
      <c r="D4934" s="1">
        <v>44107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44101</v>
      </c>
      <c r="D4935" s="1">
        <v>44107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44101</v>
      </c>
      <c r="D4936" s="1">
        <v>44107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43904</v>
      </c>
      <c r="D4937" s="1">
        <v>43910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44566</v>
      </c>
      <c r="D4938" s="1">
        <v>44573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43477</v>
      </c>
      <c r="D4939" s="1">
        <v>43482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43477</v>
      </c>
      <c r="D4940" s="1">
        <v>43482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43477</v>
      </c>
      <c r="D4941" s="1">
        <v>43482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43866</v>
      </c>
      <c r="D4942" s="1">
        <v>43873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43866</v>
      </c>
      <c r="D4943" s="1">
        <v>43873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43866</v>
      </c>
      <c r="D4944" s="1">
        <v>43873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44915</v>
      </c>
      <c r="D4945" s="1">
        <v>44921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44443</v>
      </c>
      <c r="D4946" s="1">
        <v>44444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44443</v>
      </c>
      <c r="D4947" s="1">
        <v>44444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44443</v>
      </c>
      <c r="D4948" s="1">
        <v>44444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43741</v>
      </c>
      <c r="D4949" s="1">
        <v>43746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44891</v>
      </c>
      <c r="D4950" s="1">
        <v>44896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44891</v>
      </c>
      <c r="D4951" s="1">
        <v>44896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44496</v>
      </c>
      <c r="D4952" s="1">
        <v>44500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43990</v>
      </c>
      <c r="D4953" s="1">
        <v>43994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44902</v>
      </c>
      <c r="D4954" s="1">
        <v>44906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43905</v>
      </c>
      <c r="D4955" s="1">
        <v>43909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43624</v>
      </c>
      <c r="D4956" s="1">
        <v>43628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43624</v>
      </c>
      <c r="D4957" s="1">
        <v>43628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43624</v>
      </c>
      <c r="D4958" s="1">
        <v>43628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43909</v>
      </c>
      <c r="D4959" s="1">
        <v>43915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43909</v>
      </c>
      <c r="D4960" s="1">
        <v>43915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44517</v>
      </c>
      <c r="D4961" s="1">
        <v>44521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44517</v>
      </c>
      <c r="D4962" s="1">
        <v>44521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43530</v>
      </c>
      <c r="D4963" s="1">
        <v>43531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43530</v>
      </c>
      <c r="D4964" s="1">
        <v>43531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43530</v>
      </c>
      <c r="D4965" s="1">
        <v>43531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44330</v>
      </c>
      <c r="D4966" s="1">
        <v>44334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43975</v>
      </c>
      <c r="D4967" s="1">
        <v>43978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44044</v>
      </c>
      <c r="D4968" s="1">
        <v>44047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44044</v>
      </c>
      <c r="D4969" s="1">
        <v>44047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44044</v>
      </c>
      <c r="D4970" s="1">
        <v>44047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44044</v>
      </c>
      <c r="D4971" s="1">
        <v>44047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44505</v>
      </c>
      <c r="D4972" s="1">
        <v>44508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44505</v>
      </c>
      <c r="D4973" s="1">
        <v>44508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44505</v>
      </c>
      <c r="D4974" s="1">
        <v>44508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44505</v>
      </c>
      <c r="D4975" s="1">
        <v>44508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44506</v>
      </c>
      <c r="D4976" s="1">
        <v>44511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44091</v>
      </c>
      <c r="D4977" s="1">
        <v>44096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44171</v>
      </c>
      <c r="D4978" s="1">
        <v>44173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44171</v>
      </c>
      <c r="D4979" s="1">
        <v>44173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44171</v>
      </c>
      <c r="D4980" s="1">
        <v>44173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44538</v>
      </c>
      <c r="D4981" s="1">
        <v>44542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44538</v>
      </c>
      <c r="D4982" s="1">
        <v>44542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44538</v>
      </c>
      <c r="D4983" s="1">
        <v>44542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43784</v>
      </c>
      <c r="D4984" s="1">
        <v>43790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44505</v>
      </c>
      <c r="D4985" s="1">
        <v>44509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44079</v>
      </c>
      <c r="D4986" s="1">
        <v>44083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43710</v>
      </c>
      <c r="D4987" s="1">
        <v>43710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44309</v>
      </c>
      <c r="D4988" s="1">
        <v>44313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44309</v>
      </c>
      <c r="D4989" s="1">
        <v>44313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44309</v>
      </c>
      <c r="D4990" s="1">
        <v>44313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44803</v>
      </c>
      <c r="D4991" s="1">
        <v>44807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44803</v>
      </c>
      <c r="D4992" s="1">
        <v>44807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44901</v>
      </c>
      <c r="D4993" s="1">
        <v>44907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44182</v>
      </c>
      <c r="D4994" s="1">
        <v>44189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44182</v>
      </c>
      <c r="D4995" s="1">
        <v>44189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44182</v>
      </c>
      <c r="D4996" s="1">
        <v>44189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43772</v>
      </c>
      <c r="D4997" s="1">
        <v>43778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44629</v>
      </c>
      <c r="D4998" s="1">
        <v>44634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44629</v>
      </c>
      <c r="D4999" s="1">
        <v>44634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44226</v>
      </c>
      <c r="D5000" s="1">
        <v>44230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44226</v>
      </c>
      <c r="D5001" s="1">
        <v>44230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44687</v>
      </c>
      <c r="D5002" s="1">
        <v>44692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44339</v>
      </c>
      <c r="D5003" s="1">
        <v>44339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44339</v>
      </c>
      <c r="D5004" s="1">
        <v>44339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44475</v>
      </c>
      <c r="D5005" s="1">
        <v>44480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43584</v>
      </c>
      <c r="D5006" s="1">
        <v>43586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44144</v>
      </c>
      <c r="D5007" s="1">
        <v>44148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44143</v>
      </c>
      <c r="D5008" s="1">
        <v>44148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44143</v>
      </c>
      <c r="D5009" s="1">
        <v>44148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44080</v>
      </c>
      <c r="D5010" s="1">
        <v>44087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44080</v>
      </c>
      <c r="D5011" s="1">
        <v>44087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44080</v>
      </c>
      <c r="D5012" s="1">
        <v>44087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44691</v>
      </c>
      <c r="D5013" s="1">
        <v>44693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44762</v>
      </c>
      <c r="D5014" s="1">
        <v>44767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44762</v>
      </c>
      <c r="D5015" s="1">
        <v>44767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44762</v>
      </c>
      <c r="D5016" s="1">
        <v>44767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43792</v>
      </c>
      <c r="D5017" s="1">
        <v>43797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43792</v>
      </c>
      <c r="D5018" s="1">
        <v>43797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43783</v>
      </c>
      <c r="D5019" s="1">
        <v>43786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43783</v>
      </c>
      <c r="D5020" s="1">
        <v>43786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43783</v>
      </c>
      <c r="D5021" s="1">
        <v>43786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44642</v>
      </c>
      <c r="D5022" s="1">
        <v>44644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44547</v>
      </c>
      <c r="D5023" s="1">
        <v>44553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44547</v>
      </c>
      <c r="D5024" s="1">
        <v>44553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44547</v>
      </c>
      <c r="D5025" s="1">
        <v>44553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44770</v>
      </c>
      <c r="D5026" s="1">
        <v>44775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44770</v>
      </c>
      <c r="D5027" s="1">
        <v>44775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44770</v>
      </c>
      <c r="D5028" s="1">
        <v>44775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44770</v>
      </c>
      <c r="D5029" s="1">
        <v>44775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43709</v>
      </c>
      <c r="D5030" s="1">
        <v>43714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44589</v>
      </c>
      <c r="D5031" s="1">
        <v>44593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44589</v>
      </c>
      <c r="D5032" s="1">
        <v>44593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44589</v>
      </c>
      <c r="D5033" s="1">
        <v>44593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44555</v>
      </c>
      <c r="D5034" s="1">
        <v>44562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44555</v>
      </c>
      <c r="D5035" s="1">
        <v>44562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44051</v>
      </c>
      <c r="D5036" s="1">
        <v>44055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43560</v>
      </c>
      <c r="D5037" s="1">
        <v>43566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43560</v>
      </c>
      <c r="D5038" s="1">
        <v>43566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44881</v>
      </c>
      <c r="D5039" s="1">
        <v>44885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44022</v>
      </c>
      <c r="D5040" s="1">
        <v>44023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44022</v>
      </c>
      <c r="D5041" s="1">
        <v>44023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44022</v>
      </c>
      <c r="D5042" s="1">
        <v>44023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44509</v>
      </c>
      <c r="D5043" s="1">
        <v>44512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44509</v>
      </c>
      <c r="D5044" s="1">
        <v>44512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44509</v>
      </c>
      <c r="D5045" s="1">
        <v>44512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44509</v>
      </c>
      <c r="D5046" s="1">
        <v>44512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44509</v>
      </c>
      <c r="D5047" s="1">
        <v>44512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44509</v>
      </c>
      <c r="D5048" s="1">
        <v>44512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44509</v>
      </c>
      <c r="D5049" s="1">
        <v>44512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43554</v>
      </c>
      <c r="D5050" s="1">
        <v>43558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43554</v>
      </c>
      <c r="D5051" s="1">
        <v>43558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44091</v>
      </c>
      <c r="D5052" s="1">
        <v>44097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44141</v>
      </c>
      <c r="D5053" s="1">
        <v>44145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44699</v>
      </c>
      <c r="D5054" s="1">
        <v>44699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43832</v>
      </c>
      <c r="D5055" s="1">
        <v>43837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43832</v>
      </c>
      <c r="D5056" s="1">
        <v>43837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43832</v>
      </c>
      <c r="D5057" s="1">
        <v>43837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44081</v>
      </c>
      <c r="D5058" s="1">
        <v>44084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44081</v>
      </c>
      <c r="D5059" s="1">
        <v>44084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44288</v>
      </c>
      <c r="D5060" s="1">
        <v>44292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44534</v>
      </c>
      <c r="D5061" s="1">
        <v>44536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44534</v>
      </c>
      <c r="D5062" s="1">
        <v>44536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43958</v>
      </c>
      <c r="D5063" s="1">
        <v>43962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43958</v>
      </c>
      <c r="D5064" s="1">
        <v>43962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43958</v>
      </c>
      <c r="D5065" s="1">
        <v>43962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44825</v>
      </c>
      <c r="D5066" s="1">
        <v>44827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44894</v>
      </c>
      <c r="D5067" s="1">
        <v>44901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44894</v>
      </c>
      <c r="D5068" s="1">
        <v>44901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44575</v>
      </c>
      <c r="D5069" s="1">
        <v>44579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43684</v>
      </c>
      <c r="D5070" s="1">
        <v>43688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43684</v>
      </c>
      <c r="D5071" s="1">
        <v>43688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43684</v>
      </c>
      <c r="D5072" s="1">
        <v>43688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43684</v>
      </c>
      <c r="D5073" s="1">
        <v>43688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43684</v>
      </c>
      <c r="D5074" s="1">
        <v>43688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44139</v>
      </c>
      <c r="D5075" s="1">
        <v>44139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44675</v>
      </c>
      <c r="D5076" s="1">
        <v>44679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43574</v>
      </c>
      <c r="D5077" s="1">
        <v>43576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43574</v>
      </c>
      <c r="D5078" s="1">
        <v>43576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43574</v>
      </c>
      <c r="D5079" s="1">
        <v>43576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44875</v>
      </c>
      <c r="D5080" s="1">
        <v>44881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44889</v>
      </c>
      <c r="D5081" s="1">
        <v>44893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44889</v>
      </c>
      <c r="D5082" s="1">
        <v>44893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44182</v>
      </c>
      <c r="D5083" s="1">
        <v>44182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44446</v>
      </c>
      <c r="D5084" s="1">
        <v>44450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44446</v>
      </c>
      <c r="D5085" s="1">
        <v>44450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44352</v>
      </c>
      <c r="D5086" s="1">
        <v>44355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44000</v>
      </c>
      <c r="D5087" s="1">
        <v>44004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43894</v>
      </c>
      <c r="D5088" s="1">
        <v>43898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43894</v>
      </c>
      <c r="D5089" s="1">
        <v>43898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43894</v>
      </c>
      <c r="D5090" s="1">
        <v>43898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44776</v>
      </c>
      <c r="D5091" s="1">
        <v>44779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44776</v>
      </c>
      <c r="D5092" s="1">
        <v>44779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44924</v>
      </c>
      <c r="D5093" s="1">
        <v>44928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43973</v>
      </c>
      <c r="D5094" s="1">
        <v>43977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43804</v>
      </c>
      <c r="D5095" s="1">
        <v>43808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43804</v>
      </c>
      <c r="D5096" s="1">
        <v>43808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43804</v>
      </c>
      <c r="D5097" s="1">
        <v>43808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43804</v>
      </c>
      <c r="D5098" s="1">
        <v>43808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43804</v>
      </c>
      <c r="D5099" s="1">
        <v>43808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43804</v>
      </c>
      <c r="D5100" s="1">
        <v>43808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44049</v>
      </c>
      <c r="D5101" s="1">
        <v>44054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43540</v>
      </c>
      <c r="D5102" s="1">
        <v>43540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43540</v>
      </c>
      <c r="D5103" s="1">
        <v>43540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43540</v>
      </c>
      <c r="D5104" s="1">
        <v>43540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43915</v>
      </c>
      <c r="D5105" s="1">
        <v>43919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43915</v>
      </c>
      <c r="D5106" s="1">
        <v>43919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43812</v>
      </c>
      <c r="D5107" s="1">
        <v>43818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44092</v>
      </c>
      <c r="D5108" s="1">
        <v>44099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44675</v>
      </c>
      <c r="D5109" s="1">
        <v>44676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44675</v>
      </c>
      <c r="D5110" s="1">
        <v>44676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43755</v>
      </c>
      <c r="D5111" s="1">
        <v>43759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43755</v>
      </c>
      <c r="D5112" s="1">
        <v>43759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43755</v>
      </c>
      <c r="D5113" s="1">
        <v>43759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44147</v>
      </c>
      <c r="D5114" s="1">
        <v>44147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44226</v>
      </c>
      <c r="D5115" s="1">
        <v>44228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44516</v>
      </c>
      <c r="D5116" s="1">
        <v>44521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44766</v>
      </c>
      <c r="D5117" s="1">
        <v>44770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44875</v>
      </c>
      <c r="D5118" s="1">
        <v>44881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44099</v>
      </c>
      <c r="D5119" s="1">
        <v>44106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44099</v>
      </c>
      <c r="D5120" s="1">
        <v>44106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44099</v>
      </c>
      <c r="D5121" s="1">
        <v>44106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43558</v>
      </c>
      <c r="D5122" s="1">
        <v>43562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43558</v>
      </c>
      <c r="D5123" s="1">
        <v>43562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43558</v>
      </c>
      <c r="D5124" s="1">
        <v>43562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43558</v>
      </c>
      <c r="D5125" s="1">
        <v>43562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43721</v>
      </c>
      <c r="D5126" s="1">
        <v>43721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43721</v>
      </c>
      <c r="D5127" s="1">
        <v>43721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43721</v>
      </c>
      <c r="D5128" s="1">
        <v>43721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43721</v>
      </c>
      <c r="D5129" s="1">
        <v>43721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43721</v>
      </c>
      <c r="D5130" s="1">
        <v>43721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43721</v>
      </c>
      <c r="D5131" s="1">
        <v>43721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43721</v>
      </c>
      <c r="D5132" s="1">
        <v>43721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44923</v>
      </c>
      <c r="D5133" s="1">
        <v>44930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44002</v>
      </c>
      <c r="D5134" s="1">
        <v>44008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44890</v>
      </c>
      <c r="D5135" s="1">
        <v>44894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44890</v>
      </c>
      <c r="D5136" s="1">
        <v>44894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44491</v>
      </c>
      <c r="D5137" s="1">
        <v>44496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44178</v>
      </c>
      <c r="D5138" s="1">
        <v>44183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44512</v>
      </c>
      <c r="D5139" s="1">
        <v>44516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44832</v>
      </c>
      <c r="D5140" s="1">
        <v>44838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44832</v>
      </c>
      <c r="D5141" s="1">
        <v>44838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44142</v>
      </c>
      <c r="D5142" s="1">
        <v>44146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44286</v>
      </c>
      <c r="D5143" s="1">
        <v>44290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44286</v>
      </c>
      <c r="D5144" s="1">
        <v>44290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44286</v>
      </c>
      <c r="D5145" s="1">
        <v>44290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44593</v>
      </c>
      <c r="D5146" s="1">
        <v>44598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44593</v>
      </c>
      <c r="D5147" s="1">
        <v>44598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44593</v>
      </c>
      <c r="D5148" s="1">
        <v>44598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44918</v>
      </c>
      <c r="D5149" s="1">
        <v>44925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44918</v>
      </c>
      <c r="D5150" s="1">
        <v>44925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43636</v>
      </c>
      <c r="D5151" s="1">
        <v>43636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44625</v>
      </c>
      <c r="D5152" s="1">
        <v>44629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44828</v>
      </c>
      <c r="D5153" s="1">
        <v>44831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43645</v>
      </c>
      <c r="D5154" s="1">
        <v>43651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43645</v>
      </c>
      <c r="D5155" s="1">
        <v>43651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44049</v>
      </c>
      <c r="D5156" s="1">
        <v>44050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44049</v>
      </c>
      <c r="D5157" s="1">
        <v>44050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44741</v>
      </c>
      <c r="D5158" s="1">
        <v>44745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44741</v>
      </c>
      <c r="D5159" s="1">
        <v>44745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44741</v>
      </c>
      <c r="D5160" s="1">
        <v>44745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44129</v>
      </c>
      <c r="D5161" s="1">
        <v>44133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44129</v>
      </c>
      <c r="D5162" s="1">
        <v>44133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43675</v>
      </c>
      <c r="D5163" s="1">
        <v>43681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44517</v>
      </c>
      <c r="D5164" s="1">
        <v>44522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44017</v>
      </c>
      <c r="D5165" s="1">
        <v>44022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43778</v>
      </c>
      <c r="D5166" s="1">
        <v>43784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43778</v>
      </c>
      <c r="D5167" s="1">
        <v>43784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43778</v>
      </c>
      <c r="D5168" s="1">
        <v>43784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43778</v>
      </c>
      <c r="D5169" s="1">
        <v>43784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43778</v>
      </c>
      <c r="D5170" s="1">
        <v>43784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43778</v>
      </c>
      <c r="D5171" s="1">
        <v>43784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44342</v>
      </c>
      <c r="D5172" s="1">
        <v>44344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44342</v>
      </c>
      <c r="D5173" s="1">
        <v>44344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44342</v>
      </c>
      <c r="D5174" s="1">
        <v>44344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43897</v>
      </c>
      <c r="D5175" s="1">
        <v>43899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44852</v>
      </c>
      <c r="D5176" s="1">
        <v>44857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44852</v>
      </c>
      <c r="D5177" s="1">
        <v>44857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44504</v>
      </c>
      <c r="D5178" s="1">
        <v>44507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44555</v>
      </c>
      <c r="D5179" s="1">
        <v>44559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43933</v>
      </c>
      <c r="D5180" s="1">
        <v>43939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43933</v>
      </c>
      <c r="D5181" s="1">
        <v>43939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43933</v>
      </c>
      <c r="D5182" s="1">
        <v>43939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44815</v>
      </c>
      <c r="D5183" s="1">
        <v>44818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44815</v>
      </c>
      <c r="D5184" s="1">
        <v>44818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44827</v>
      </c>
      <c r="D5185" s="1">
        <v>44830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44827</v>
      </c>
      <c r="D5186" s="1">
        <v>44830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44113</v>
      </c>
      <c r="D5187" s="1">
        <v>44118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44161</v>
      </c>
      <c r="D5188" s="1">
        <v>44167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44086</v>
      </c>
      <c r="D5189" s="1">
        <v>44091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44086</v>
      </c>
      <c r="D5190" s="1">
        <v>44091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44878</v>
      </c>
      <c r="D5191" s="1">
        <v>44882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44878</v>
      </c>
      <c r="D5192" s="1">
        <v>44882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44685</v>
      </c>
      <c r="D5193" s="1">
        <v>44689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43796</v>
      </c>
      <c r="D5194" s="1">
        <v>43799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43796</v>
      </c>
      <c r="D5195" s="1">
        <v>43799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43796</v>
      </c>
      <c r="D5196" s="1">
        <v>43799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43796</v>
      </c>
      <c r="D5197" s="1">
        <v>43799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43594</v>
      </c>
      <c r="D5198" s="1">
        <v>43599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43594</v>
      </c>
      <c r="D5199" s="1">
        <v>43599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44257</v>
      </c>
      <c r="D5200" s="1">
        <v>44262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44257</v>
      </c>
      <c r="D5201" s="1">
        <v>44262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44257</v>
      </c>
      <c r="D5202" s="1">
        <v>44262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44257</v>
      </c>
      <c r="D5203" s="1">
        <v>44262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44057</v>
      </c>
      <c r="D5204" s="1">
        <v>44061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44057</v>
      </c>
      <c r="D5205" s="1">
        <v>44061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44085</v>
      </c>
      <c r="D5206" s="1">
        <v>44091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44085</v>
      </c>
      <c r="D5207" s="1">
        <v>44091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44085</v>
      </c>
      <c r="D5208" s="1">
        <v>44091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44085</v>
      </c>
      <c r="D5209" s="1">
        <v>44091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44085</v>
      </c>
      <c r="D5210" s="1">
        <v>44091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44085</v>
      </c>
      <c r="D5211" s="1">
        <v>44091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43841</v>
      </c>
      <c r="D5212" s="1">
        <v>43847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43962</v>
      </c>
      <c r="D5213" s="1">
        <v>43966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44464</v>
      </c>
      <c r="D5214" s="1">
        <v>44464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44464</v>
      </c>
      <c r="D5215" s="1">
        <v>44464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44464</v>
      </c>
      <c r="D5216" s="1">
        <v>44464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44464</v>
      </c>
      <c r="D5217" s="1">
        <v>44464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44812</v>
      </c>
      <c r="D5218" s="1">
        <v>44818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44665</v>
      </c>
      <c r="D5219" s="1">
        <v>44667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44721</v>
      </c>
      <c r="D5220" s="1">
        <v>44725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44804</v>
      </c>
      <c r="D5221" s="1">
        <v>44804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43629</v>
      </c>
      <c r="D5222" s="1">
        <v>43635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44698</v>
      </c>
      <c r="D5223" s="1">
        <v>44702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44698</v>
      </c>
      <c r="D5224" s="1">
        <v>44702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44698</v>
      </c>
      <c r="D5225" s="1">
        <v>44702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44815</v>
      </c>
      <c r="D5226" s="1">
        <v>44820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44367</v>
      </c>
      <c r="D5227" s="1">
        <v>44372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44367</v>
      </c>
      <c r="D5228" s="1">
        <v>44372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44367</v>
      </c>
      <c r="D5229" s="1">
        <v>44372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43794</v>
      </c>
      <c r="D5230" s="1">
        <v>43799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44638</v>
      </c>
      <c r="D5231" s="1">
        <v>44641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44638</v>
      </c>
      <c r="D5232" s="1">
        <v>44641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44638</v>
      </c>
      <c r="D5233" s="1">
        <v>44641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44638</v>
      </c>
      <c r="D5234" s="1">
        <v>44641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43755</v>
      </c>
      <c r="D5235" s="1">
        <v>43759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44794</v>
      </c>
      <c r="D5236" s="1">
        <v>44795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44518</v>
      </c>
      <c r="D5237" s="1">
        <v>44521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43727</v>
      </c>
      <c r="D5238" s="1">
        <v>43731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43727</v>
      </c>
      <c r="D5239" s="1">
        <v>43731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43727</v>
      </c>
      <c r="D5240" s="1">
        <v>43731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44449</v>
      </c>
      <c r="D5241" s="1">
        <v>44455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44449</v>
      </c>
      <c r="D5242" s="1">
        <v>44455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44461</v>
      </c>
      <c r="D5243" s="1">
        <v>44464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44776</v>
      </c>
      <c r="D5244" s="1">
        <v>44780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44401</v>
      </c>
      <c r="D5245" s="1">
        <v>44402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44409</v>
      </c>
      <c r="D5246" s="1">
        <v>44411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44409</v>
      </c>
      <c r="D5247" s="1">
        <v>44411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44409</v>
      </c>
      <c r="D5248" s="1">
        <v>44411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43971</v>
      </c>
      <c r="D5249" s="1">
        <v>43977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44867</v>
      </c>
      <c r="D5250" s="1">
        <v>44869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43936</v>
      </c>
      <c r="D5251" s="1">
        <v>43941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44541</v>
      </c>
      <c r="D5252" s="1">
        <v>44547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44541</v>
      </c>
      <c r="D5253" s="1">
        <v>44547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44133</v>
      </c>
      <c r="D5254" s="1">
        <v>44136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43530</v>
      </c>
      <c r="D5255" s="1">
        <v>43534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43894</v>
      </c>
      <c r="D5256" s="1">
        <v>43896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43894</v>
      </c>
      <c r="D5257" s="1">
        <v>43896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44415</v>
      </c>
      <c r="D5258" s="1">
        <v>44421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44563</v>
      </c>
      <c r="D5259" s="1">
        <v>44568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44842</v>
      </c>
      <c r="D5260" s="1">
        <v>44844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44853</v>
      </c>
      <c r="D5261" s="1">
        <v>44859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43714</v>
      </c>
      <c r="D5262" s="1">
        <v>43717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43714</v>
      </c>
      <c r="D5263" s="1">
        <v>43717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43714</v>
      </c>
      <c r="D5264" s="1">
        <v>43717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43714</v>
      </c>
      <c r="D5265" s="1">
        <v>43717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43714</v>
      </c>
      <c r="D5266" s="1">
        <v>43717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44833</v>
      </c>
      <c r="D5267" s="1">
        <v>44836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44833</v>
      </c>
      <c r="D5268" s="1">
        <v>44836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44833</v>
      </c>
      <c r="D5269" s="1">
        <v>44836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44880</v>
      </c>
      <c r="D5270" s="1">
        <v>44885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44814</v>
      </c>
      <c r="D5271" s="1">
        <v>44814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44814</v>
      </c>
      <c r="D5272" s="1">
        <v>44814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44576</v>
      </c>
      <c r="D5273" s="1">
        <v>44576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44576</v>
      </c>
      <c r="D5274" s="1">
        <v>44576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44525</v>
      </c>
      <c r="D5275" s="1">
        <v>44528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44141</v>
      </c>
      <c r="D5276" s="1">
        <v>44143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44908</v>
      </c>
      <c r="D5277" s="1">
        <v>44914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44908</v>
      </c>
      <c r="D5278" s="1">
        <v>44914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43720</v>
      </c>
      <c r="D5279" s="1">
        <v>43724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43805</v>
      </c>
      <c r="D5280" s="1">
        <v>43811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44810</v>
      </c>
      <c r="D5281" s="1">
        <v>44814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44840</v>
      </c>
      <c r="D5282" s="1">
        <v>44845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44078</v>
      </c>
      <c r="D5283" s="1">
        <v>44083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44078</v>
      </c>
      <c r="D5284" s="1">
        <v>44083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43553</v>
      </c>
      <c r="D5285" s="1">
        <v>43558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43553</v>
      </c>
      <c r="D5286" s="1">
        <v>43558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44685</v>
      </c>
      <c r="D5287" s="1">
        <v>44686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44685</v>
      </c>
      <c r="D5288" s="1">
        <v>44686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44685</v>
      </c>
      <c r="D5289" s="1">
        <v>44686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44680</v>
      </c>
      <c r="D5290" s="1">
        <v>44685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43715</v>
      </c>
      <c r="D5291" s="1">
        <v>43722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43715</v>
      </c>
      <c r="D5292" s="1">
        <v>43722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43715</v>
      </c>
      <c r="D5293" s="1">
        <v>43722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44731</v>
      </c>
      <c r="D5294" s="1">
        <v>44734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44190</v>
      </c>
      <c r="D5295" s="1">
        <v>44194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44787</v>
      </c>
      <c r="D5296" s="1">
        <v>44791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44623</v>
      </c>
      <c r="D5297" s="1">
        <v>44628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44768</v>
      </c>
      <c r="D5298" s="1">
        <v>44772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44768</v>
      </c>
      <c r="D5299" s="1">
        <v>44772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44461</v>
      </c>
      <c r="D5300" s="1">
        <v>44464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44461</v>
      </c>
      <c r="D5301" s="1">
        <v>44464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44345</v>
      </c>
      <c r="D5302" s="1">
        <v>44349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44345</v>
      </c>
      <c r="D5303" s="1">
        <v>44349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44345</v>
      </c>
      <c r="D5304" s="1">
        <v>44349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43784</v>
      </c>
      <c r="D5305" s="1">
        <v>43788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43728</v>
      </c>
      <c r="D5306" s="1">
        <v>43730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44247</v>
      </c>
      <c r="D5307" s="1">
        <v>44252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44247</v>
      </c>
      <c r="D5308" s="1">
        <v>44252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44247</v>
      </c>
      <c r="D5309" s="1">
        <v>44252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44883</v>
      </c>
      <c r="D5310" s="1">
        <v>44885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44883</v>
      </c>
      <c r="D5311" s="1">
        <v>44885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44883</v>
      </c>
      <c r="D5312" s="1">
        <v>44885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44428</v>
      </c>
      <c r="D5313" s="1">
        <v>44434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44428</v>
      </c>
      <c r="D5314" s="1">
        <v>44434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44680</v>
      </c>
      <c r="D5315" s="1">
        <v>44685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44680</v>
      </c>
      <c r="D5316" s="1">
        <v>44685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44317</v>
      </c>
      <c r="D5317" s="1">
        <v>44323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44835</v>
      </c>
      <c r="D5318" s="1">
        <v>44838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44835</v>
      </c>
      <c r="D5319" s="1">
        <v>44838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44835</v>
      </c>
      <c r="D5320" s="1">
        <v>44838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44835</v>
      </c>
      <c r="D5321" s="1">
        <v>44838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44835</v>
      </c>
      <c r="D5322" s="1">
        <v>44838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44835</v>
      </c>
      <c r="D5323" s="1">
        <v>44838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44835</v>
      </c>
      <c r="D5324" s="1">
        <v>44838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44821</v>
      </c>
      <c r="D5325" s="1">
        <v>44826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44168</v>
      </c>
      <c r="D5326" s="1">
        <v>44173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44168</v>
      </c>
      <c r="D5327" s="1">
        <v>44173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43846</v>
      </c>
      <c r="D5328" s="1">
        <v>43851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43470</v>
      </c>
      <c r="D5329" s="1">
        <v>43472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43894</v>
      </c>
      <c r="D5330" s="1">
        <v>43898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44554</v>
      </c>
      <c r="D5331" s="1">
        <v>44557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44442</v>
      </c>
      <c r="D5332" s="1">
        <v>44446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44442</v>
      </c>
      <c r="D5333" s="1">
        <v>44446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44442</v>
      </c>
      <c r="D5334" s="1">
        <v>44446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43702</v>
      </c>
      <c r="D5335" s="1">
        <v>43708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43702</v>
      </c>
      <c r="D5336" s="1">
        <v>43708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43702</v>
      </c>
      <c r="D5337" s="1">
        <v>43708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43971</v>
      </c>
      <c r="D5338" s="1">
        <v>43975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44849</v>
      </c>
      <c r="D5339" s="1">
        <v>44854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44143</v>
      </c>
      <c r="D5340" s="1">
        <v>44148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44143</v>
      </c>
      <c r="D5341" s="1">
        <v>44148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44143</v>
      </c>
      <c r="D5342" s="1">
        <v>44148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44143</v>
      </c>
      <c r="D5343" s="1">
        <v>44148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43789</v>
      </c>
      <c r="D5344" s="1">
        <v>43795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43789</v>
      </c>
      <c r="D5345" s="1">
        <v>43795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44114</v>
      </c>
      <c r="D5346" s="1">
        <v>44116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44640</v>
      </c>
      <c r="D5347" s="1">
        <v>44642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44640</v>
      </c>
      <c r="D5348" s="1">
        <v>44642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44640</v>
      </c>
      <c r="D5349" s="1">
        <v>44642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43833</v>
      </c>
      <c r="D5350" s="1">
        <v>43839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43833</v>
      </c>
      <c r="D5351" s="1">
        <v>43839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44903</v>
      </c>
      <c r="D5352" s="1">
        <v>44910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44444</v>
      </c>
      <c r="D5353" s="1">
        <v>44450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44444</v>
      </c>
      <c r="D5354" s="1">
        <v>44450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44441</v>
      </c>
      <c r="D5355" s="1">
        <v>44444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43597</v>
      </c>
      <c r="D5356" s="1">
        <v>43603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43597</v>
      </c>
      <c r="D5357" s="1">
        <v>43603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44467</v>
      </c>
      <c r="D5358" s="1">
        <v>44471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43681</v>
      </c>
      <c r="D5359" s="1">
        <v>43687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43681</v>
      </c>
      <c r="D5360" s="1">
        <v>43687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43681</v>
      </c>
      <c r="D5361" s="1">
        <v>43687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44664</v>
      </c>
      <c r="D5362" s="1">
        <v>44668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44720</v>
      </c>
      <c r="D5363" s="1">
        <v>44721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44558</v>
      </c>
      <c r="D5364" s="1">
        <v>44562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44558</v>
      </c>
      <c r="D5365" s="1">
        <v>44562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43482</v>
      </c>
      <c r="D5366" s="1">
        <v>43485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44519</v>
      </c>
      <c r="D5367" s="1">
        <v>44523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44721</v>
      </c>
      <c r="D5368" s="1">
        <v>44726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44721</v>
      </c>
      <c r="D5369" s="1">
        <v>44726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44721</v>
      </c>
      <c r="D5370" s="1">
        <v>44726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44813</v>
      </c>
      <c r="D5371" s="1">
        <v>44816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44658</v>
      </c>
      <c r="D5372" s="1">
        <v>44662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44658</v>
      </c>
      <c r="D5373" s="1">
        <v>44662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44127</v>
      </c>
      <c r="D5374" s="1">
        <v>44133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44127</v>
      </c>
      <c r="D5375" s="1">
        <v>44133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44127</v>
      </c>
      <c r="D5376" s="1">
        <v>44133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44707</v>
      </c>
      <c r="D5377" s="1">
        <v>44711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44707</v>
      </c>
      <c r="D5378" s="1">
        <v>44711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43803</v>
      </c>
      <c r="D5379" s="1">
        <v>43805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43803</v>
      </c>
      <c r="D5380" s="1">
        <v>43805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44421</v>
      </c>
      <c r="D5381" s="1">
        <v>44425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44421</v>
      </c>
      <c r="D5382" s="1">
        <v>44425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44443</v>
      </c>
      <c r="D5383" s="1">
        <v>44445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44443</v>
      </c>
      <c r="D5384" s="1">
        <v>44445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44443</v>
      </c>
      <c r="D5385" s="1">
        <v>44445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44737</v>
      </c>
      <c r="D5386" s="1">
        <v>44744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44737</v>
      </c>
      <c r="D5387" s="1">
        <v>44744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44631</v>
      </c>
      <c r="D5388" s="1">
        <v>44636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44609</v>
      </c>
      <c r="D5389" s="1">
        <v>44612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44609</v>
      </c>
      <c r="D5390" s="1">
        <v>44612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44609</v>
      </c>
      <c r="D5391" s="1">
        <v>44612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44874</v>
      </c>
      <c r="D5392" s="1">
        <v>44876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43787</v>
      </c>
      <c r="D5393" s="1">
        <v>43793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43787</v>
      </c>
      <c r="D5394" s="1">
        <v>43793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43787</v>
      </c>
      <c r="D5395" s="1">
        <v>43793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43787</v>
      </c>
      <c r="D5396" s="1">
        <v>43793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43786</v>
      </c>
      <c r="D5397" s="1">
        <v>43789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44462</v>
      </c>
      <c r="D5398" s="1">
        <v>44462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44519</v>
      </c>
      <c r="D5399" s="1">
        <v>44526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44465</v>
      </c>
      <c r="D5400" s="1">
        <v>44470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44294</v>
      </c>
      <c r="D5401" s="1">
        <v>44299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44824</v>
      </c>
      <c r="D5402" s="1">
        <v>44826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44824</v>
      </c>
      <c r="D5403" s="1">
        <v>44826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44796</v>
      </c>
      <c r="D5404" s="1">
        <v>44801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44796</v>
      </c>
      <c r="D5405" s="1">
        <v>44801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44248</v>
      </c>
      <c r="D5406" s="1">
        <v>44252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44248</v>
      </c>
      <c r="D5407" s="1">
        <v>44252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44248</v>
      </c>
      <c r="D5408" s="1">
        <v>44252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44902</v>
      </c>
      <c r="D5409" s="1">
        <v>44908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44902</v>
      </c>
      <c r="D5410" s="1">
        <v>44908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44902</v>
      </c>
      <c r="D5411" s="1">
        <v>44908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44902</v>
      </c>
      <c r="D5412" s="1">
        <v>44908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44821</v>
      </c>
      <c r="D5413" s="1">
        <v>44825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44821</v>
      </c>
      <c r="D5414" s="1">
        <v>44825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44449</v>
      </c>
      <c r="D5415" s="1">
        <v>44452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44826</v>
      </c>
      <c r="D5416" s="1">
        <v>44831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44826</v>
      </c>
      <c r="D5417" s="1">
        <v>44831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44826</v>
      </c>
      <c r="D5418" s="1">
        <v>44831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43743</v>
      </c>
      <c r="D5419" s="1">
        <v>43745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44126</v>
      </c>
      <c r="D5420" s="1">
        <v>44129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44126</v>
      </c>
      <c r="D5421" s="1">
        <v>44129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44285</v>
      </c>
      <c r="D5422" s="1">
        <v>44287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44285</v>
      </c>
      <c r="D5423" s="1">
        <v>44287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44558</v>
      </c>
      <c r="D5424" s="1">
        <v>44562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44867</v>
      </c>
      <c r="D5425" s="1">
        <v>44869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44580</v>
      </c>
      <c r="D5426" s="1">
        <v>44586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44532</v>
      </c>
      <c r="D5427" s="1">
        <v>44535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44532</v>
      </c>
      <c r="D5428" s="1">
        <v>44535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44360</v>
      </c>
      <c r="D5429" s="1">
        <v>44360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44440</v>
      </c>
      <c r="D5430" s="1">
        <v>44442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43712</v>
      </c>
      <c r="D5431" s="1">
        <v>43714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44854</v>
      </c>
      <c r="D5432" s="1">
        <v>44858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44854</v>
      </c>
      <c r="D5433" s="1">
        <v>44858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44854</v>
      </c>
      <c r="D5434" s="1">
        <v>44858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44675</v>
      </c>
      <c r="D5435" s="1">
        <v>44679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44122</v>
      </c>
      <c r="D5436" s="1">
        <v>44127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44122</v>
      </c>
      <c r="D5437" s="1">
        <v>44127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43650</v>
      </c>
      <c r="D5438" s="1">
        <v>43653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43650</v>
      </c>
      <c r="D5439" s="1">
        <v>43653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43650</v>
      </c>
      <c r="D5440" s="1">
        <v>43653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44289</v>
      </c>
      <c r="D5441" s="1">
        <v>44294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44877</v>
      </c>
      <c r="D5442" s="1">
        <v>44882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44812</v>
      </c>
      <c r="D5443" s="1">
        <v>44816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43937</v>
      </c>
      <c r="D5444" s="1">
        <v>43943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43937</v>
      </c>
      <c r="D5445" s="1">
        <v>43943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43937</v>
      </c>
      <c r="D5446" s="1">
        <v>43943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44401</v>
      </c>
      <c r="D5447" s="1">
        <v>44405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44433</v>
      </c>
      <c r="D5448" s="1">
        <v>44438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44433</v>
      </c>
      <c r="D5449" s="1">
        <v>44438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43719</v>
      </c>
      <c r="D5450" s="1">
        <v>43726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43719</v>
      </c>
      <c r="D5451" s="1">
        <v>43726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43719</v>
      </c>
      <c r="D5452" s="1">
        <v>43726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43719</v>
      </c>
      <c r="D5453" s="1">
        <v>43726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44398</v>
      </c>
      <c r="D5454" s="1">
        <v>44405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44699</v>
      </c>
      <c r="D5455" s="1">
        <v>44703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44678</v>
      </c>
      <c r="D5456" s="1">
        <v>44682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44678</v>
      </c>
      <c r="D5457" s="1">
        <v>44682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44923</v>
      </c>
      <c r="D5458" s="1">
        <v>44927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44923</v>
      </c>
      <c r="D5459" s="1">
        <v>44927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44807</v>
      </c>
      <c r="D5460" s="1">
        <v>44809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44807</v>
      </c>
      <c r="D5461" s="1">
        <v>44809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43544</v>
      </c>
      <c r="D5462" s="1">
        <v>43548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44831</v>
      </c>
      <c r="D5463" s="1">
        <v>44837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43483</v>
      </c>
      <c r="D5464" s="1">
        <v>43484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43483</v>
      </c>
      <c r="D5465" s="1">
        <v>43484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43483</v>
      </c>
      <c r="D5466" s="1">
        <v>43484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43483</v>
      </c>
      <c r="D5467" s="1">
        <v>43484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43509</v>
      </c>
      <c r="D5468" s="1">
        <v>43514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44355</v>
      </c>
      <c r="D5469" s="1">
        <v>44360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43733</v>
      </c>
      <c r="D5470" s="1">
        <v>43734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43733</v>
      </c>
      <c r="D5471" s="1">
        <v>43734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44345</v>
      </c>
      <c r="D5472" s="1">
        <v>44350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44913</v>
      </c>
      <c r="D5473" s="1">
        <v>44917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44913</v>
      </c>
      <c r="D5474" s="1">
        <v>44917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44913</v>
      </c>
      <c r="D5475" s="1">
        <v>44917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44920</v>
      </c>
      <c r="D5476" s="1">
        <v>44920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44726</v>
      </c>
      <c r="D5477" s="1">
        <v>44729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44726</v>
      </c>
      <c r="D5478" s="1">
        <v>44729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44726</v>
      </c>
      <c r="D5479" s="1">
        <v>44729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44519</v>
      </c>
      <c r="D5480" s="1">
        <v>44523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43554</v>
      </c>
      <c r="D5481" s="1">
        <v>43558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44841</v>
      </c>
      <c r="D5482" s="1">
        <v>44847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44841</v>
      </c>
      <c r="D5483" s="1">
        <v>44847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44841</v>
      </c>
      <c r="D5484" s="1">
        <v>44847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44841</v>
      </c>
      <c r="D5485" s="1">
        <v>44847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44590</v>
      </c>
      <c r="D5486" s="1">
        <v>44595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43810</v>
      </c>
      <c r="D5487" s="1">
        <v>43815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44127</v>
      </c>
      <c r="D5488" s="1">
        <v>44132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44651</v>
      </c>
      <c r="D5489" s="1">
        <v>44654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44651</v>
      </c>
      <c r="D5490" s="1">
        <v>44654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44651</v>
      </c>
      <c r="D5491" s="1">
        <v>44654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44651</v>
      </c>
      <c r="D5492" s="1">
        <v>44654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44586</v>
      </c>
      <c r="D5493" s="1">
        <v>44587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43796</v>
      </c>
      <c r="D5494" s="1">
        <v>43796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43796</v>
      </c>
      <c r="D5495" s="1">
        <v>43796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43796</v>
      </c>
      <c r="D5496" s="1">
        <v>43796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44077</v>
      </c>
      <c r="D5497" s="1">
        <v>44081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44723</v>
      </c>
      <c r="D5498" s="1">
        <v>44727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44756</v>
      </c>
      <c r="D5499" s="1">
        <v>44759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44756</v>
      </c>
      <c r="D5500" s="1">
        <v>44759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44756</v>
      </c>
      <c r="D5501" s="1">
        <v>44759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44756</v>
      </c>
      <c r="D5502" s="1">
        <v>44759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44756</v>
      </c>
      <c r="D5503" s="1">
        <v>44759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44866</v>
      </c>
      <c r="D5504" s="1">
        <v>44870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44866</v>
      </c>
      <c r="D5505" s="1">
        <v>44870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44866</v>
      </c>
      <c r="D5506" s="1">
        <v>44870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44866</v>
      </c>
      <c r="D5507" s="1">
        <v>44870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44476</v>
      </c>
      <c r="D5508" s="1">
        <v>44476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44293</v>
      </c>
      <c r="D5509" s="1">
        <v>44299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44111</v>
      </c>
      <c r="D5510" s="1">
        <v>44115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44695</v>
      </c>
      <c r="D5511" s="1">
        <v>44700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44695</v>
      </c>
      <c r="D5512" s="1">
        <v>44700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43519</v>
      </c>
      <c r="D5513" s="1">
        <v>43525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43519</v>
      </c>
      <c r="D5514" s="1">
        <v>43525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43980</v>
      </c>
      <c r="D5515" s="1">
        <v>43982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43980</v>
      </c>
      <c r="D5516" s="1">
        <v>43982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43980</v>
      </c>
      <c r="D5517" s="1">
        <v>43982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44517</v>
      </c>
      <c r="D5518" s="1">
        <v>44520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44898</v>
      </c>
      <c r="D5519" s="1">
        <v>44903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44898</v>
      </c>
      <c r="D5520" s="1">
        <v>44903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44898</v>
      </c>
      <c r="D5521" s="1">
        <v>44903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44898</v>
      </c>
      <c r="D5522" s="1">
        <v>44903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44898</v>
      </c>
      <c r="D5523" s="1">
        <v>44903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44351</v>
      </c>
      <c r="D5524" s="1">
        <v>44353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44351</v>
      </c>
      <c r="D5525" s="1">
        <v>44353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44539</v>
      </c>
      <c r="D5526" s="1">
        <v>44541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44680</v>
      </c>
      <c r="D5527" s="1">
        <v>44685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44674</v>
      </c>
      <c r="D5528" s="1">
        <v>44678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43958</v>
      </c>
      <c r="D5529" s="1">
        <v>43960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43920</v>
      </c>
      <c r="D5530" s="1">
        <v>43924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44778</v>
      </c>
      <c r="D5531" s="1">
        <v>44783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44896</v>
      </c>
      <c r="D5532" s="1">
        <v>44900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44352</v>
      </c>
      <c r="D5533" s="1">
        <v>44353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44352</v>
      </c>
      <c r="D5534" s="1">
        <v>44353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44352</v>
      </c>
      <c r="D5535" s="1">
        <v>44353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44352</v>
      </c>
      <c r="D5536" s="1">
        <v>44353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44352</v>
      </c>
      <c r="D5537" s="1">
        <v>44353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44352</v>
      </c>
      <c r="D5538" s="1">
        <v>44353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44352</v>
      </c>
      <c r="D5539" s="1">
        <v>44353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43933</v>
      </c>
      <c r="D5540" s="1">
        <v>43940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44702</v>
      </c>
      <c r="D5541" s="1">
        <v>44706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44702</v>
      </c>
      <c r="D5542" s="1">
        <v>44706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44702</v>
      </c>
      <c r="D5543" s="1">
        <v>44706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44548</v>
      </c>
      <c r="D5544" s="1">
        <v>44554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44548</v>
      </c>
      <c r="D5545" s="1">
        <v>44554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44548</v>
      </c>
      <c r="D5546" s="1">
        <v>44554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44825</v>
      </c>
      <c r="D5547" s="1">
        <v>44829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44810</v>
      </c>
      <c r="D5548" s="1">
        <v>44811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44810</v>
      </c>
      <c r="D5549" s="1">
        <v>44811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43796</v>
      </c>
      <c r="D5550" s="1">
        <v>43799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43796</v>
      </c>
      <c r="D5551" s="1">
        <v>43799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43780</v>
      </c>
      <c r="D5552" s="1">
        <v>43784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43780</v>
      </c>
      <c r="D5553" s="1">
        <v>43784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43780</v>
      </c>
      <c r="D5554" s="1">
        <v>43784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43780</v>
      </c>
      <c r="D5555" s="1">
        <v>43784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43780</v>
      </c>
      <c r="D5556" s="1">
        <v>43784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44835</v>
      </c>
      <c r="D5557" s="1">
        <v>44839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44178</v>
      </c>
      <c r="D5558" s="1">
        <v>44182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44178</v>
      </c>
      <c r="D5559" s="1">
        <v>44182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44170</v>
      </c>
      <c r="D5560" s="1">
        <v>44174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44170</v>
      </c>
      <c r="D5561" s="1">
        <v>44174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44170</v>
      </c>
      <c r="D5562" s="1">
        <v>44174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44650</v>
      </c>
      <c r="D5563" s="1">
        <v>44652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44650</v>
      </c>
      <c r="D5564" s="1">
        <v>44652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44650</v>
      </c>
      <c r="D5565" s="1">
        <v>44652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44632</v>
      </c>
      <c r="D5566" s="1">
        <v>44632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44632</v>
      </c>
      <c r="D5567" s="1">
        <v>44632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44632</v>
      </c>
      <c r="D5568" s="1">
        <v>44632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44632</v>
      </c>
      <c r="D5569" s="1">
        <v>44632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44632</v>
      </c>
      <c r="D5570" s="1">
        <v>44632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44632</v>
      </c>
      <c r="D5571" s="1">
        <v>44632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44632</v>
      </c>
      <c r="D5572" s="1">
        <v>44632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43803</v>
      </c>
      <c r="D5573" s="1">
        <v>43807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43803</v>
      </c>
      <c r="D5574" s="1">
        <v>43807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43803</v>
      </c>
      <c r="D5575" s="1">
        <v>43807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43803</v>
      </c>
      <c r="D5576" s="1">
        <v>43807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43803</v>
      </c>
      <c r="D5577" s="1">
        <v>43807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44541</v>
      </c>
      <c r="D5578" s="1">
        <v>44545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44541</v>
      </c>
      <c r="D5579" s="1">
        <v>44545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44812</v>
      </c>
      <c r="D5580" s="1">
        <v>44817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44812</v>
      </c>
      <c r="D5581" s="1">
        <v>44817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44812</v>
      </c>
      <c r="D5582" s="1">
        <v>44817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44837</v>
      </c>
      <c r="D5583" s="1">
        <v>44841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44324</v>
      </c>
      <c r="D5584" s="1">
        <v>44328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43813</v>
      </c>
      <c r="D5585" s="1">
        <v>43817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44894</v>
      </c>
      <c r="D5586" s="1">
        <v>44898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44894</v>
      </c>
      <c r="D5587" s="1">
        <v>44898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44894</v>
      </c>
      <c r="D5588" s="1">
        <v>44898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43908</v>
      </c>
      <c r="D5589" s="1">
        <v>43909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43664</v>
      </c>
      <c r="D5590" s="1">
        <v>43669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44537</v>
      </c>
      <c r="D5591" s="1">
        <v>44540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44537</v>
      </c>
      <c r="D5592" s="1">
        <v>44540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43750</v>
      </c>
      <c r="D5593" s="1">
        <v>43755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43750</v>
      </c>
      <c r="D5594" s="1">
        <v>43755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44883</v>
      </c>
      <c r="D5595" s="1">
        <v>44889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44827</v>
      </c>
      <c r="D5596" s="1">
        <v>44827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44827</v>
      </c>
      <c r="D5597" s="1">
        <v>44827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44098</v>
      </c>
      <c r="D5598" s="1">
        <v>44102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44604</v>
      </c>
      <c r="D5599" s="1">
        <v>44611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44604</v>
      </c>
      <c r="D5600" s="1">
        <v>44611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43740</v>
      </c>
      <c r="D5601" s="1">
        <v>43740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43740</v>
      </c>
      <c r="D5602" s="1">
        <v>43740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43740</v>
      </c>
      <c r="D5603" s="1">
        <v>43740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44434</v>
      </c>
      <c r="D5604" s="1">
        <v>44436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44434</v>
      </c>
      <c r="D5605" s="1">
        <v>44436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44167</v>
      </c>
      <c r="D5606" s="1">
        <v>44171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44458</v>
      </c>
      <c r="D5607" s="1">
        <v>44463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44458</v>
      </c>
      <c r="D5608" s="1">
        <v>44463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44644</v>
      </c>
      <c r="D5609" s="1">
        <v>44650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44170</v>
      </c>
      <c r="D5610" s="1">
        <v>44175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44803</v>
      </c>
      <c r="D5611" s="1">
        <v>44808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44108</v>
      </c>
      <c r="D5612" s="1">
        <v>44110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44790</v>
      </c>
      <c r="D5613" s="1">
        <v>44794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44790</v>
      </c>
      <c r="D5614" s="1">
        <v>44794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44228</v>
      </c>
      <c r="D5615" s="1">
        <v>44233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44430</v>
      </c>
      <c r="D5616" s="1">
        <v>44434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44430</v>
      </c>
      <c r="D5617" s="1">
        <v>44434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44430</v>
      </c>
      <c r="D5618" s="1">
        <v>44434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44741</v>
      </c>
      <c r="D5619" s="1">
        <v>44745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44091</v>
      </c>
      <c r="D5620" s="1">
        <v>44094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44463</v>
      </c>
      <c r="D5621" s="1">
        <v>44468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44463</v>
      </c>
      <c r="D5622" s="1">
        <v>44468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44463</v>
      </c>
      <c r="D5623" s="1">
        <v>44468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44463</v>
      </c>
      <c r="D5624" s="1">
        <v>44468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44492</v>
      </c>
      <c r="D5625" s="1">
        <v>44496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44492</v>
      </c>
      <c r="D5626" s="1">
        <v>44496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43736</v>
      </c>
      <c r="D5627" s="1">
        <v>43738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43736</v>
      </c>
      <c r="D5628" s="1">
        <v>43738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44737</v>
      </c>
      <c r="D5629" s="1">
        <v>44742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44737</v>
      </c>
      <c r="D5630" s="1">
        <v>44742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44428</v>
      </c>
      <c r="D5631" s="1">
        <v>44430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43506</v>
      </c>
      <c r="D5632" s="1">
        <v>43510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43506</v>
      </c>
      <c r="D5633" s="1">
        <v>43510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43506</v>
      </c>
      <c r="D5634" s="1">
        <v>43510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44461</v>
      </c>
      <c r="D5635" s="1">
        <v>44466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44169</v>
      </c>
      <c r="D5636" s="1">
        <v>44170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44806</v>
      </c>
      <c r="D5637" s="1">
        <v>44811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44806</v>
      </c>
      <c r="D5638" s="1">
        <v>44811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44645</v>
      </c>
      <c r="D5639" s="1">
        <v>44652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43819</v>
      </c>
      <c r="D5640" s="1">
        <v>43825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43819</v>
      </c>
      <c r="D5641" s="1">
        <v>43825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43730</v>
      </c>
      <c r="D5642" s="1">
        <v>43735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44652</v>
      </c>
      <c r="D5643" s="1">
        <v>44655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44286</v>
      </c>
      <c r="D5644" s="1">
        <v>44290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43965</v>
      </c>
      <c r="D5645" s="1">
        <v>43970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44642</v>
      </c>
      <c r="D5646" s="1">
        <v>44645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44664</v>
      </c>
      <c r="D5647" s="1">
        <v>44669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43833</v>
      </c>
      <c r="D5648" s="1">
        <v>43838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44866</v>
      </c>
      <c r="D5649" s="1">
        <v>44871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44758</v>
      </c>
      <c r="D5650" s="1">
        <v>44760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44758</v>
      </c>
      <c r="D5651" s="1">
        <v>44760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44758</v>
      </c>
      <c r="D5652" s="1">
        <v>44760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44758</v>
      </c>
      <c r="D5653" s="1">
        <v>44760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44839</v>
      </c>
      <c r="D5654" s="1">
        <v>44844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43772</v>
      </c>
      <c r="D5655" s="1">
        <v>43779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44547</v>
      </c>
      <c r="D5656" s="1">
        <v>44550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44547</v>
      </c>
      <c r="D5657" s="1">
        <v>44550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44547</v>
      </c>
      <c r="D5658" s="1">
        <v>44550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44547</v>
      </c>
      <c r="D5659" s="1">
        <v>44550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44547</v>
      </c>
      <c r="D5660" s="1">
        <v>44550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44547</v>
      </c>
      <c r="D5661" s="1">
        <v>44550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44547</v>
      </c>
      <c r="D5662" s="1">
        <v>44550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44462</v>
      </c>
      <c r="D5663" s="1">
        <v>44469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44462</v>
      </c>
      <c r="D5664" s="1">
        <v>44469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44397</v>
      </c>
      <c r="D5665" s="1">
        <v>44397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44397</v>
      </c>
      <c r="D5666" s="1">
        <v>44397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44397</v>
      </c>
      <c r="D5667" s="1">
        <v>44397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44397</v>
      </c>
      <c r="D5668" s="1">
        <v>44397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44357</v>
      </c>
      <c r="D5669" s="1">
        <v>44361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44357</v>
      </c>
      <c r="D5670" s="1">
        <v>44361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44357</v>
      </c>
      <c r="D5671" s="1">
        <v>44361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43990</v>
      </c>
      <c r="D5672" s="1">
        <v>43992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43990</v>
      </c>
      <c r="D5673" s="1">
        <v>43992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44860</v>
      </c>
      <c r="D5674" s="1">
        <v>44867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44860</v>
      </c>
      <c r="D5675" s="1">
        <v>44867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44217</v>
      </c>
      <c r="D5676" s="1">
        <v>44222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43612</v>
      </c>
      <c r="D5677" s="1">
        <v>43617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43612</v>
      </c>
      <c r="D5678" s="1">
        <v>43617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43827</v>
      </c>
      <c r="D5679" s="1">
        <v>43834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44404</v>
      </c>
      <c r="D5680" s="1">
        <v>44410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44404</v>
      </c>
      <c r="D5681" s="1">
        <v>44410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44462</v>
      </c>
      <c r="D5682" s="1">
        <v>44468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44462</v>
      </c>
      <c r="D5683" s="1">
        <v>44468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43556</v>
      </c>
      <c r="D5684" s="1">
        <v>43562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43556</v>
      </c>
      <c r="D5685" s="1">
        <v>43562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43556</v>
      </c>
      <c r="D5686" s="1">
        <v>43562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44139</v>
      </c>
      <c r="D5687" s="1">
        <v>44139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43673</v>
      </c>
      <c r="D5688" s="1">
        <v>43673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43673</v>
      </c>
      <c r="D5689" s="1">
        <v>43673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43673</v>
      </c>
      <c r="D5690" s="1">
        <v>43673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44190</v>
      </c>
      <c r="D5691" s="1">
        <v>44195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44174</v>
      </c>
      <c r="D5692" s="1">
        <v>44180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44174</v>
      </c>
      <c r="D5693" s="1">
        <v>44180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44174</v>
      </c>
      <c r="D5694" s="1">
        <v>44180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44174</v>
      </c>
      <c r="D5695" s="1">
        <v>44180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44174</v>
      </c>
      <c r="D5696" s="1">
        <v>44180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44320</v>
      </c>
      <c r="D5697" s="1">
        <v>44322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44847</v>
      </c>
      <c r="D5698" s="1">
        <v>44851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44847</v>
      </c>
      <c r="D5699" s="1">
        <v>44851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44504</v>
      </c>
      <c r="D5700" s="1">
        <v>44504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44867</v>
      </c>
      <c r="D5701" s="1">
        <v>44872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44523</v>
      </c>
      <c r="D5702" s="1">
        <v>44525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44523</v>
      </c>
      <c r="D5703" s="1">
        <v>44525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43812</v>
      </c>
      <c r="D5704" s="1">
        <v>43819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43812</v>
      </c>
      <c r="D5705" s="1">
        <v>43819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43812</v>
      </c>
      <c r="D5706" s="1">
        <v>43819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43771</v>
      </c>
      <c r="D5707" s="1">
        <v>43776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44825</v>
      </c>
      <c r="D5708" s="1">
        <v>44828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43958</v>
      </c>
      <c r="D5709" s="1">
        <v>43965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43958</v>
      </c>
      <c r="D5710" s="1">
        <v>43965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43958</v>
      </c>
      <c r="D5711" s="1">
        <v>43965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43958</v>
      </c>
      <c r="D5712" s="1">
        <v>43965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43958</v>
      </c>
      <c r="D5713" s="1">
        <v>43965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44772</v>
      </c>
      <c r="D5714" s="1">
        <v>44772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43524</v>
      </c>
      <c r="D5715" s="1">
        <v>43528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44828</v>
      </c>
      <c r="D5716" s="1">
        <v>44832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44112</v>
      </c>
      <c r="D5717" s="1">
        <v>44115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44112</v>
      </c>
      <c r="D5718" s="1">
        <v>44115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44112</v>
      </c>
      <c r="D5719" s="1">
        <v>44115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44112</v>
      </c>
      <c r="D5720" s="1">
        <v>44115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44648</v>
      </c>
      <c r="D5721" s="1">
        <v>44652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44148</v>
      </c>
      <c r="D5722" s="1">
        <v>44151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44148</v>
      </c>
      <c r="D5723" s="1">
        <v>44151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44148</v>
      </c>
      <c r="D5724" s="1">
        <v>44151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44464</v>
      </c>
      <c r="D5725" s="1">
        <v>44468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43729</v>
      </c>
      <c r="D5726" s="1">
        <v>43734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44098</v>
      </c>
      <c r="D5727" s="1">
        <v>44100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43954</v>
      </c>
      <c r="D5728" s="1">
        <v>43958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44902</v>
      </c>
      <c r="D5729" s="1">
        <v>44907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44902</v>
      </c>
      <c r="D5730" s="1">
        <v>44907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44902</v>
      </c>
      <c r="D5731" s="1">
        <v>44907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44902</v>
      </c>
      <c r="D5732" s="1">
        <v>44907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44902</v>
      </c>
      <c r="D5733" s="1">
        <v>44907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44740</v>
      </c>
      <c r="D5734" s="1">
        <v>44743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44740</v>
      </c>
      <c r="D5735" s="1">
        <v>44743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44740</v>
      </c>
      <c r="D5736" s="1">
        <v>44743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43644</v>
      </c>
      <c r="D5737" s="1">
        <v>43648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43484</v>
      </c>
      <c r="D5738" s="1">
        <v>43489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43484</v>
      </c>
      <c r="D5739" s="1">
        <v>43489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44560</v>
      </c>
      <c r="D5740" s="1">
        <v>44566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44647</v>
      </c>
      <c r="D5741" s="1">
        <v>44650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44647</v>
      </c>
      <c r="D5742" s="1">
        <v>44650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44647</v>
      </c>
      <c r="D5743" s="1">
        <v>44650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44647</v>
      </c>
      <c r="D5744" s="1">
        <v>44650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44647</v>
      </c>
      <c r="D5745" s="1">
        <v>44650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44647</v>
      </c>
      <c r="D5746" s="1">
        <v>44650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44647</v>
      </c>
      <c r="D5747" s="1">
        <v>44650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44537</v>
      </c>
      <c r="D5748" s="1">
        <v>44541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44537</v>
      </c>
      <c r="D5749" s="1">
        <v>44541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44537</v>
      </c>
      <c r="D5750" s="1">
        <v>44541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44882</v>
      </c>
      <c r="D5751" s="1">
        <v>44886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43614</v>
      </c>
      <c r="D5752" s="1">
        <v>43620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44217</v>
      </c>
      <c r="D5753" s="1">
        <v>44223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44217</v>
      </c>
      <c r="D5754" s="1">
        <v>44223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44229</v>
      </c>
      <c r="D5755" s="1">
        <v>44236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43918</v>
      </c>
      <c r="D5756" s="1">
        <v>43923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43751</v>
      </c>
      <c r="D5757" s="1">
        <v>43755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43751</v>
      </c>
      <c r="D5758" s="1">
        <v>43755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44053</v>
      </c>
      <c r="D5759" s="1">
        <v>44058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44156</v>
      </c>
      <c r="D5760" s="1">
        <v>44157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44559</v>
      </c>
      <c r="D5761" s="1">
        <v>44559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44559</v>
      </c>
      <c r="D5762" s="1">
        <v>44559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44784</v>
      </c>
      <c r="D5763" s="1">
        <v>44787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44784</v>
      </c>
      <c r="D5764" s="1">
        <v>44787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44137</v>
      </c>
      <c r="D5765" s="1">
        <v>44139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44083</v>
      </c>
      <c r="D5766" s="1">
        <v>44085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43776</v>
      </c>
      <c r="D5767" s="1">
        <v>43782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44476</v>
      </c>
      <c r="D5768" s="1">
        <v>44483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44811</v>
      </c>
      <c r="D5769" s="1">
        <v>44815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43885</v>
      </c>
      <c r="D5770" s="1">
        <v>43890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43885</v>
      </c>
      <c r="D5771" s="1">
        <v>43890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44097</v>
      </c>
      <c r="D5772" s="1">
        <v>44101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44097</v>
      </c>
      <c r="D5773" s="1">
        <v>44101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44160</v>
      </c>
      <c r="D5774" s="1">
        <v>44165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44438</v>
      </c>
      <c r="D5775" s="1">
        <v>44444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44297</v>
      </c>
      <c r="D5776" s="1">
        <v>44301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44297</v>
      </c>
      <c r="D5777" s="1">
        <v>44301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44533</v>
      </c>
      <c r="D5778" s="1">
        <v>44537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44533</v>
      </c>
      <c r="D5779" s="1">
        <v>44538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43779</v>
      </c>
      <c r="D5780" s="1">
        <v>43786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43779</v>
      </c>
      <c r="D5781" s="1">
        <v>43786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43922</v>
      </c>
      <c r="D5782" s="1">
        <v>43929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44176</v>
      </c>
      <c r="D5783" s="1">
        <v>44180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44176</v>
      </c>
      <c r="D5784" s="1">
        <v>44180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44176</v>
      </c>
      <c r="D5785" s="1">
        <v>44180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44835</v>
      </c>
      <c r="D5786" s="1">
        <v>44841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44835</v>
      </c>
      <c r="D5787" s="1">
        <v>44841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44835</v>
      </c>
      <c r="D5788" s="1">
        <v>44841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44835</v>
      </c>
      <c r="D5789" s="1">
        <v>44841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44660</v>
      </c>
      <c r="D5790" s="1">
        <v>44664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44660</v>
      </c>
      <c r="D5791" s="1">
        <v>44664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44832</v>
      </c>
      <c r="D5792" s="1">
        <v>44835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44832</v>
      </c>
      <c r="D5793" s="1">
        <v>44835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44832</v>
      </c>
      <c r="D5794" s="1">
        <v>44835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44832</v>
      </c>
      <c r="D5795" s="1">
        <v>44835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44832</v>
      </c>
      <c r="D5796" s="1">
        <v>44835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43736</v>
      </c>
      <c r="D5797" s="1">
        <v>43740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43736</v>
      </c>
      <c r="D5798" s="1">
        <v>43740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43736</v>
      </c>
      <c r="D5799" s="1">
        <v>43740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43736</v>
      </c>
      <c r="D5800" s="1">
        <v>43740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43696</v>
      </c>
      <c r="D5801" s="1">
        <v>43701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43656</v>
      </c>
      <c r="D5802" s="1">
        <v>43659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43656</v>
      </c>
      <c r="D5803" s="1">
        <v>43659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43911</v>
      </c>
      <c r="D5804" s="1">
        <v>43913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44692</v>
      </c>
      <c r="D5805" s="1">
        <v>44699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44877</v>
      </c>
      <c r="D5806" s="1">
        <v>44883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44877</v>
      </c>
      <c r="D5807" s="1">
        <v>44883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44442</v>
      </c>
      <c r="D5808" s="1">
        <v>44445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44442</v>
      </c>
      <c r="D5809" s="1">
        <v>44445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44442</v>
      </c>
      <c r="D5810" s="1">
        <v>44445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44232</v>
      </c>
      <c r="D5811" s="1">
        <v>44237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43911</v>
      </c>
      <c r="D5812" s="1">
        <v>43915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43911</v>
      </c>
      <c r="D5813" s="1">
        <v>43915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43911</v>
      </c>
      <c r="D5814" s="1">
        <v>43915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44013</v>
      </c>
      <c r="D5815" s="1">
        <v>44014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43996</v>
      </c>
      <c r="D5816" s="1">
        <v>43998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43794</v>
      </c>
      <c r="D5817" s="1">
        <v>43794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43794</v>
      </c>
      <c r="D5818" s="1">
        <v>43794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43794</v>
      </c>
      <c r="D5819" s="1">
        <v>43794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43794</v>
      </c>
      <c r="D5820" s="1">
        <v>43794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43794</v>
      </c>
      <c r="D5821" s="1">
        <v>43794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44692</v>
      </c>
      <c r="D5822" s="1">
        <v>44698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44692</v>
      </c>
      <c r="D5823" s="1">
        <v>44698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44692</v>
      </c>
      <c r="D5824" s="1">
        <v>44698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44692</v>
      </c>
      <c r="D5825" s="1">
        <v>44698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43586</v>
      </c>
      <c r="D5826" s="1">
        <v>43586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44806</v>
      </c>
      <c r="D5827" s="1">
        <v>44809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44806</v>
      </c>
      <c r="D5828" s="1">
        <v>44809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44806</v>
      </c>
      <c r="D5829" s="1">
        <v>44809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44806</v>
      </c>
      <c r="D5830" s="1">
        <v>44809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44532</v>
      </c>
      <c r="D5831" s="1">
        <v>44536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44532</v>
      </c>
      <c r="D5832" s="1">
        <v>44536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44029</v>
      </c>
      <c r="D5833" s="1">
        <v>44033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44397</v>
      </c>
      <c r="D5834" s="1">
        <v>44402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44397</v>
      </c>
      <c r="D5835" s="1">
        <v>44402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43990</v>
      </c>
      <c r="D5836" s="1">
        <v>43997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43990</v>
      </c>
      <c r="D5837" s="1">
        <v>43997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43990</v>
      </c>
      <c r="D5838" s="1">
        <v>43997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44891</v>
      </c>
      <c r="D5839" s="1">
        <v>44897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43916</v>
      </c>
      <c r="D5840" s="1">
        <v>43923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44095</v>
      </c>
      <c r="D5841" s="1">
        <v>44099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44095</v>
      </c>
      <c r="D5842" s="1">
        <v>44099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44151</v>
      </c>
      <c r="D5843" s="1">
        <v>44155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44151</v>
      </c>
      <c r="D5844" s="1">
        <v>44155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44151</v>
      </c>
      <c r="D5845" s="1">
        <v>44155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44151</v>
      </c>
      <c r="D5846" s="1">
        <v>44155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44151</v>
      </c>
      <c r="D5847" s="1">
        <v>44155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44151</v>
      </c>
      <c r="D5848" s="1">
        <v>44155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44151</v>
      </c>
      <c r="D5849" s="1">
        <v>44155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44144</v>
      </c>
      <c r="D5850" s="1">
        <v>44148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44144</v>
      </c>
      <c r="D5851" s="1">
        <v>44148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44144</v>
      </c>
      <c r="D5852" s="1">
        <v>44148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44144</v>
      </c>
      <c r="D5853" s="1">
        <v>44148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44144</v>
      </c>
      <c r="D5854" s="1">
        <v>44148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43717</v>
      </c>
      <c r="D5855" s="1">
        <v>43721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44047</v>
      </c>
      <c r="D5856" s="1">
        <v>44053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44047</v>
      </c>
      <c r="D5857" s="1">
        <v>44053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44047</v>
      </c>
      <c r="D5858" s="1">
        <v>44053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44047</v>
      </c>
      <c r="D5859" s="1">
        <v>44053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44806</v>
      </c>
      <c r="D5860" s="1">
        <v>44810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44135</v>
      </c>
      <c r="D5861" s="1">
        <v>44142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43949</v>
      </c>
      <c r="D5862" s="1">
        <v>43954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44316</v>
      </c>
      <c r="D5863" s="1">
        <v>44319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44316</v>
      </c>
      <c r="D5864" s="1">
        <v>44319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44316</v>
      </c>
      <c r="D5865" s="1">
        <v>44319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43681</v>
      </c>
      <c r="D5866" s="1">
        <v>43683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43681</v>
      </c>
      <c r="D5867" s="1">
        <v>43683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43681</v>
      </c>
      <c r="D5868" s="1">
        <v>43683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44199</v>
      </c>
      <c r="D5869" s="1">
        <v>44203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44199</v>
      </c>
      <c r="D5870" s="1">
        <v>44203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44506</v>
      </c>
      <c r="D5871" s="1">
        <v>44511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44360</v>
      </c>
      <c r="D5872" s="1">
        <v>44360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44462</v>
      </c>
      <c r="D5873" s="1">
        <v>44466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44649</v>
      </c>
      <c r="D5874" s="1">
        <v>44653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44715</v>
      </c>
      <c r="D5875" s="1">
        <v>44715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44715</v>
      </c>
      <c r="D5876" s="1">
        <v>44715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43927</v>
      </c>
      <c r="D5877" s="1">
        <v>43929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43605</v>
      </c>
      <c r="D5878" s="1">
        <v>43610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43605</v>
      </c>
      <c r="D5879" s="1">
        <v>43610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43605</v>
      </c>
      <c r="D5880" s="1">
        <v>43610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44443</v>
      </c>
      <c r="D5881" s="1">
        <v>44449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44456</v>
      </c>
      <c r="D5882" s="1">
        <v>44460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44456</v>
      </c>
      <c r="D5883" s="1">
        <v>44460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44456</v>
      </c>
      <c r="D5884" s="1">
        <v>44460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44267</v>
      </c>
      <c r="D5885" s="1">
        <v>44269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44267</v>
      </c>
      <c r="D5886" s="1">
        <v>44269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43753</v>
      </c>
      <c r="D5887" s="1">
        <v>43754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43753</v>
      </c>
      <c r="D5888" s="1">
        <v>43754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44841</v>
      </c>
      <c r="D5889" s="1">
        <v>44844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43957</v>
      </c>
      <c r="D5890" s="1">
        <v>43962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44299</v>
      </c>
      <c r="D5891" s="1">
        <v>44302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44520</v>
      </c>
      <c r="D5892" s="1">
        <v>44525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44520</v>
      </c>
      <c r="D5893" s="1">
        <v>44525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44520</v>
      </c>
      <c r="D5894" s="1">
        <v>44525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44813</v>
      </c>
      <c r="D5895" s="1">
        <v>44817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44812</v>
      </c>
      <c r="D5896" s="1">
        <v>44817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43769</v>
      </c>
      <c r="D5897" s="1">
        <v>43776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43769</v>
      </c>
      <c r="D5898" s="1">
        <v>43776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44288</v>
      </c>
      <c r="D5899" s="1">
        <v>44294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44288</v>
      </c>
      <c r="D5900" s="1">
        <v>44294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44572</v>
      </c>
      <c r="D5901" s="1">
        <v>44576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44154</v>
      </c>
      <c r="D5902" s="1">
        <v>44158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44526</v>
      </c>
      <c r="D5903" s="1">
        <v>44531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44870</v>
      </c>
      <c r="D5904" s="1">
        <v>44870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44870</v>
      </c>
      <c r="D5905" s="1">
        <v>44870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44870</v>
      </c>
      <c r="D5906" s="1">
        <v>44870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44870</v>
      </c>
      <c r="D5907" s="1">
        <v>44870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44870</v>
      </c>
      <c r="D5908" s="1">
        <v>44870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44531</v>
      </c>
      <c r="D5909" s="1">
        <v>44536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44531</v>
      </c>
      <c r="D5910" s="1">
        <v>44536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44531</v>
      </c>
      <c r="D5911" s="1">
        <v>44536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44531</v>
      </c>
      <c r="D5912" s="1">
        <v>44536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44546</v>
      </c>
      <c r="D5913" s="1">
        <v>44551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43700</v>
      </c>
      <c r="D5914" s="1">
        <v>43702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44090</v>
      </c>
      <c r="D5915" s="1">
        <v>44096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44090</v>
      </c>
      <c r="D5916" s="1">
        <v>44096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44090</v>
      </c>
      <c r="D5917" s="1">
        <v>44096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44090</v>
      </c>
      <c r="D5918" s="1">
        <v>44096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44090</v>
      </c>
      <c r="D5919" s="1">
        <v>44096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44090</v>
      </c>
      <c r="D5920" s="1">
        <v>44096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44090</v>
      </c>
      <c r="D5921" s="1">
        <v>44096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44090</v>
      </c>
      <c r="D5922" s="1">
        <v>44096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44090</v>
      </c>
      <c r="D5923" s="1">
        <v>44096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44090</v>
      </c>
      <c r="D5924" s="1">
        <v>44096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44525</v>
      </c>
      <c r="D5925" s="1">
        <v>44529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44883</v>
      </c>
      <c r="D5926" s="1">
        <v>44886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44714</v>
      </c>
      <c r="D5927" s="1">
        <v>44719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43562</v>
      </c>
      <c r="D5928" s="1">
        <v>43566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43748</v>
      </c>
      <c r="D5929" s="1">
        <v>43752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43748</v>
      </c>
      <c r="D5930" s="1">
        <v>43752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44748</v>
      </c>
      <c r="D5931" s="1">
        <v>44750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44748</v>
      </c>
      <c r="D5932" s="1">
        <v>44750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44748</v>
      </c>
      <c r="D5933" s="1">
        <v>44750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44748</v>
      </c>
      <c r="D5934" s="1">
        <v>44750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44748</v>
      </c>
      <c r="D5935" s="1">
        <v>44750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44748</v>
      </c>
      <c r="D5936" s="1">
        <v>44750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44380</v>
      </c>
      <c r="D5937" s="1">
        <v>44380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44380</v>
      </c>
      <c r="D5938" s="1">
        <v>44380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44380</v>
      </c>
      <c r="D5939" s="1">
        <v>44380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44699</v>
      </c>
      <c r="D5940" s="1">
        <v>44705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44699</v>
      </c>
      <c r="D5941" s="1">
        <v>44705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44845</v>
      </c>
      <c r="D5942" s="1">
        <v>44847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44845</v>
      </c>
      <c r="D5943" s="1">
        <v>44847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44413</v>
      </c>
      <c r="D5944" s="1">
        <v>44420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43701</v>
      </c>
      <c r="D5945" s="1">
        <v>43705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43701</v>
      </c>
      <c r="D5946" s="1">
        <v>43705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43701</v>
      </c>
      <c r="D5947" s="1">
        <v>43705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43701</v>
      </c>
      <c r="D5948" s="1">
        <v>43705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44087</v>
      </c>
      <c r="D5949" s="1">
        <v>44091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44624</v>
      </c>
      <c r="D5950" s="1">
        <v>44624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44624</v>
      </c>
      <c r="D5951" s="1">
        <v>44624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44624</v>
      </c>
      <c r="D5952" s="1">
        <v>44624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44624</v>
      </c>
      <c r="D5953" s="1">
        <v>44624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44665</v>
      </c>
      <c r="D5954" s="1">
        <v>44671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43553</v>
      </c>
      <c r="D5955" s="1">
        <v>43554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43779</v>
      </c>
      <c r="D5956" s="1">
        <v>43783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43779</v>
      </c>
      <c r="D5957" s="1">
        <v>43783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44266</v>
      </c>
      <c r="D5958" s="1">
        <v>44269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44266</v>
      </c>
      <c r="D5959" s="1">
        <v>44269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44266</v>
      </c>
      <c r="D5960" s="1">
        <v>44269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44266</v>
      </c>
      <c r="D5961" s="1">
        <v>44269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44600</v>
      </c>
      <c r="D5962" s="1">
        <v>44605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43779</v>
      </c>
      <c r="D5963" s="1">
        <v>43781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43779</v>
      </c>
      <c r="D5964" s="1">
        <v>43781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43779</v>
      </c>
      <c r="D5965" s="1">
        <v>43781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44792</v>
      </c>
      <c r="D5966" s="1">
        <v>44797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44792</v>
      </c>
      <c r="D5967" s="1">
        <v>44797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44792</v>
      </c>
      <c r="D5968" s="1">
        <v>44797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44210</v>
      </c>
      <c r="D5969" s="1">
        <v>44212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43665</v>
      </c>
      <c r="D5970" s="1">
        <v>43667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43665</v>
      </c>
      <c r="D5971" s="1">
        <v>43667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43665</v>
      </c>
      <c r="D5972" s="1">
        <v>43667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43665</v>
      </c>
      <c r="D5973" s="1">
        <v>43667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44597</v>
      </c>
      <c r="D5974" s="1">
        <v>44602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44189</v>
      </c>
      <c r="D5975" s="1">
        <v>44193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44476</v>
      </c>
      <c r="D5976" s="1">
        <v>44481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44754</v>
      </c>
      <c r="D5977" s="1">
        <v>44758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44754</v>
      </c>
      <c r="D5978" s="1">
        <v>44758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44674</v>
      </c>
      <c r="D5979" s="1">
        <v>44675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43714</v>
      </c>
      <c r="D5980" s="1">
        <v>43720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43714</v>
      </c>
      <c r="D5981" s="1">
        <v>43720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43714</v>
      </c>
      <c r="D5982" s="1">
        <v>43720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43714</v>
      </c>
      <c r="D5983" s="1">
        <v>43720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44520</v>
      </c>
      <c r="D5984" s="1">
        <v>44527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44819</v>
      </c>
      <c r="D5985" s="1">
        <v>44821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44395</v>
      </c>
      <c r="D5986" s="1">
        <v>44401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44395</v>
      </c>
      <c r="D5987" s="1">
        <v>44401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44395</v>
      </c>
      <c r="D5988" s="1">
        <v>44401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44395</v>
      </c>
      <c r="D5989" s="1">
        <v>44401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44395</v>
      </c>
      <c r="D5990" s="1">
        <v>44401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44395</v>
      </c>
      <c r="D5991" s="1">
        <v>44401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44818</v>
      </c>
      <c r="D5992" s="1">
        <v>44824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44818</v>
      </c>
      <c r="D5993" s="1">
        <v>44824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44818</v>
      </c>
      <c r="D5994" s="1">
        <v>44824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44540</v>
      </c>
      <c r="D5995" s="1">
        <v>44540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44540</v>
      </c>
      <c r="D5996" s="1">
        <v>44540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44540</v>
      </c>
      <c r="D5997" s="1">
        <v>44540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44540</v>
      </c>
      <c r="D5998" s="1">
        <v>44540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44540</v>
      </c>
      <c r="D5999" s="1">
        <v>44540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43808</v>
      </c>
      <c r="D6000" s="1">
        <v>43812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43808</v>
      </c>
      <c r="D6001" s="1">
        <v>43812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43808</v>
      </c>
      <c r="D6002" s="1">
        <v>43812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43811</v>
      </c>
      <c r="D6003" s="1">
        <v>43815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43811</v>
      </c>
      <c r="D6004" s="1">
        <v>43815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44824</v>
      </c>
      <c r="D6005" s="1">
        <v>44830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44810</v>
      </c>
      <c r="D6006" s="1">
        <v>44814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44136</v>
      </c>
      <c r="D6007" s="1">
        <v>44141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44905</v>
      </c>
      <c r="D6008" s="1">
        <v>44912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44651</v>
      </c>
      <c r="D6009" s="1">
        <v>44653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44194</v>
      </c>
      <c r="D6010" s="1">
        <v>44198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44194</v>
      </c>
      <c r="D6011" s="1">
        <v>44198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44194</v>
      </c>
      <c r="D6012" s="1">
        <v>44198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44194</v>
      </c>
      <c r="D6013" s="1">
        <v>44198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44194</v>
      </c>
      <c r="D6014" s="1">
        <v>44198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44264</v>
      </c>
      <c r="D6015" s="1">
        <v>44265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44264</v>
      </c>
      <c r="D6016" s="1">
        <v>44265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43560</v>
      </c>
      <c r="D6017" s="1">
        <v>43566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43560</v>
      </c>
      <c r="D6018" s="1">
        <v>43566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43560</v>
      </c>
      <c r="D6019" s="1">
        <v>43566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43560</v>
      </c>
      <c r="D6020" s="1">
        <v>43566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43742</v>
      </c>
      <c r="D6021" s="1">
        <v>43747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44420</v>
      </c>
      <c r="D6022" s="1">
        <v>44420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44420</v>
      </c>
      <c r="D6023" s="1">
        <v>44420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43785</v>
      </c>
      <c r="D6024" s="1">
        <v>43789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44674</v>
      </c>
      <c r="D6025" s="1">
        <v>44677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44796</v>
      </c>
      <c r="D6026" s="1">
        <v>44798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44796</v>
      </c>
      <c r="D6027" s="1">
        <v>44798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44614</v>
      </c>
      <c r="D6028" s="1">
        <v>44621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44614</v>
      </c>
      <c r="D6029" s="1">
        <v>44621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44518</v>
      </c>
      <c r="D6030" s="1">
        <v>44520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44513</v>
      </c>
      <c r="D6031" s="1">
        <v>44514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44747</v>
      </c>
      <c r="D6032" s="1">
        <v>44747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44554</v>
      </c>
      <c r="D6033" s="1">
        <v>44561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44673</v>
      </c>
      <c r="D6034" s="1">
        <v>44675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44178</v>
      </c>
      <c r="D6035" s="1">
        <v>44182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43939</v>
      </c>
      <c r="D6036" s="1">
        <v>43945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43939</v>
      </c>
      <c r="D6037" s="1">
        <v>43945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44442</v>
      </c>
      <c r="D6038" s="1">
        <v>44446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44442</v>
      </c>
      <c r="D6039" s="1">
        <v>44446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44442</v>
      </c>
      <c r="D6040" s="1">
        <v>44446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44442</v>
      </c>
      <c r="D6041" s="1">
        <v>44446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44827</v>
      </c>
      <c r="D6042" s="1">
        <v>44832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44827</v>
      </c>
      <c r="D6043" s="1">
        <v>44832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44230</v>
      </c>
      <c r="D6044" s="1">
        <v>44234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44699</v>
      </c>
      <c r="D6045" s="1">
        <v>44704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44699</v>
      </c>
      <c r="D6046" s="1">
        <v>44704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44076</v>
      </c>
      <c r="D6047" s="1">
        <v>44081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44355</v>
      </c>
      <c r="D6048" s="1">
        <v>44362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44141</v>
      </c>
      <c r="D6049" s="1">
        <v>44145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44141</v>
      </c>
      <c r="D6050" s="1">
        <v>44145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44361</v>
      </c>
      <c r="D6051" s="1">
        <v>44364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43945</v>
      </c>
      <c r="D6052" s="1">
        <v>43950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43945</v>
      </c>
      <c r="D6053" s="1">
        <v>43950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44461</v>
      </c>
      <c r="D6054" s="1">
        <v>44464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44461</v>
      </c>
      <c r="D6055" s="1">
        <v>44464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44461</v>
      </c>
      <c r="D6056" s="1">
        <v>44464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44425</v>
      </c>
      <c r="D6057" s="1">
        <v>44427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44425</v>
      </c>
      <c r="D6058" s="1">
        <v>44427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43525</v>
      </c>
      <c r="D6059" s="1">
        <v>43531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43525</v>
      </c>
      <c r="D6060" s="1">
        <v>43531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43828</v>
      </c>
      <c r="D6061" s="1">
        <v>43832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43930</v>
      </c>
      <c r="D6062" s="1">
        <v>43936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43930</v>
      </c>
      <c r="D6063" s="1">
        <v>43936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44189</v>
      </c>
      <c r="D6064" s="1">
        <v>44194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44189</v>
      </c>
      <c r="D6065" s="1">
        <v>44194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44189</v>
      </c>
      <c r="D6066" s="1">
        <v>44194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43925</v>
      </c>
      <c r="D6067" s="1">
        <v>43927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43846</v>
      </c>
      <c r="D6068" s="1">
        <v>43852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44700</v>
      </c>
      <c r="D6069" s="1">
        <v>44704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44700</v>
      </c>
      <c r="D6070" s="1">
        <v>44704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44700</v>
      </c>
      <c r="D6071" s="1">
        <v>44704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44785</v>
      </c>
      <c r="D6072" s="1">
        <v>44792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44195</v>
      </c>
      <c r="D6073" s="1">
        <v>44199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44195</v>
      </c>
      <c r="D6074" s="1">
        <v>44199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44195</v>
      </c>
      <c r="D6075" s="1">
        <v>44199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44919</v>
      </c>
      <c r="D6076" s="1">
        <v>44923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44919</v>
      </c>
      <c r="D6077" s="1">
        <v>44923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44439</v>
      </c>
      <c r="D6078" s="1">
        <v>44445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44439</v>
      </c>
      <c r="D6079" s="1">
        <v>44445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44439</v>
      </c>
      <c r="D6080" s="1">
        <v>44445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44439</v>
      </c>
      <c r="D6081" s="1">
        <v>44445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44777</v>
      </c>
      <c r="D6082" s="1">
        <v>44780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43513</v>
      </c>
      <c r="D6083" s="1">
        <v>43513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44521</v>
      </c>
      <c r="D6084" s="1">
        <v>44526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44521</v>
      </c>
      <c r="D6085" s="1">
        <v>44526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44521</v>
      </c>
      <c r="D6086" s="1">
        <v>44526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44521</v>
      </c>
      <c r="D6087" s="1">
        <v>44526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44521</v>
      </c>
      <c r="D6088" s="1">
        <v>44526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44178</v>
      </c>
      <c r="D6089" s="1">
        <v>44182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43994</v>
      </c>
      <c r="D6090" s="1">
        <v>43998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44922</v>
      </c>
      <c r="D6091" s="1">
        <v>44925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44823</v>
      </c>
      <c r="D6092" s="1">
        <v>44829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44823</v>
      </c>
      <c r="D6093" s="1">
        <v>44829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44823</v>
      </c>
      <c r="D6094" s="1">
        <v>44829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44823</v>
      </c>
      <c r="D6095" s="1">
        <v>44829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44823</v>
      </c>
      <c r="D6096" s="1">
        <v>44829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44823</v>
      </c>
      <c r="D6097" s="1">
        <v>44829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44823</v>
      </c>
      <c r="D6098" s="1">
        <v>44829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44823</v>
      </c>
      <c r="D6099" s="1">
        <v>44829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44823</v>
      </c>
      <c r="D6100" s="1">
        <v>44829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44823</v>
      </c>
      <c r="D6101" s="1">
        <v>44829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44823</v>
      </c>
      <c r="D6102" s="1">
        <v>44829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44823</v>
      </c>
      <c r="D6103" s="1">
        <v>44829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44823</v>
      </c>
      <c r="D6104" s="1">
        <v>44829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44823</v>
      </c>
      <c r="D6105" s="1">
        <v>44829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44794</v>
      </c>
      <c r="D6106" s="1">
        <v>44796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43999</v>
      </c>
      <c r="D6107" s="1">
        <v>44003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43818</v>
      </c>
      <c r="D6108" s="1">
        <v>43823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43818</v>
      </c>
      <c r="D6109" s="1">
        <v>43823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44449</v>
      </c>
      <c r="D6110" s="1">
        <v>44454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44449</v>
      </c>
      <c r="D6111" s="1">
        <v>44454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44511</v>
      </c>
      <c r="D6112" s="1">
        <v>44515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44511</v>
      </c>
      <c r="D6113" s="1">
        <v>44515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44511</v>
      </c>
      <c r="D6114" s="1">
        <v>44515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44511</v>
      </c>
      <c r="D6115" s="1">
        <v>44515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44511</v>
      </c>
      <c r="D6116" s="1">
        <v>44515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44268</v>
      </c>
      <c r="D6117" s="1">
        <v>44274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44512</v>
      </c>
      <c r="D6118" s="1">
        <v>44518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44512</v>
      </c>
      <c r="D6119" s="1">
        <v>44518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44822</v>
      </c>
      <c r="D6120" s="1">
        <v>44828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44822</v>
      </c>
      <c r="D6121" s="1">
        <v>44828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44822</v>
      </c>
      <c r="D6122" s="1">
        <v>44828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44822</v>
      </c>
      <c r="D6123" s="1">
        <v>44828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44898</v>
      </c>
      <c r="D6124" s="1">
        <v>44903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44073</v>
      </c>
      <c r="D6125" s="1">
        <v>44078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44714</v>
      </c>
      <c r="D6126" s="1">
        <v>44718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44714</v>
      </c>
      <c r="D6127" s="1">
        <v>44718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44714</v>
      </c>
      <c r="D6128" s="1">
        <v>44718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44285</v>
      </c>
      <c r="D6129" s="1">
        <v>44291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43762</v>
      </c>
      <c r="D6130" s="1">
        <v>43765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44645</v>
      </c>
      <c r="D6131" s="1">
        <v>44652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44645</v>
      </c>
      <c r="D6132" s="1">
        <v>44652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43825</v>
      </c>
      <c r="D6133" s="1">
        <v>43829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44818</v>
      </c>
      <c r="D6134" s="1">
        <v>44823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44423</v>
      </c>
      <c r="D6135" s="1">
        <v>44426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44503</v>
      </c>
      <c r="D6136" s="1">
        <v>44503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44121</v>
      </c>
      <c r="D6137" s="1">
        <v>44125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44121</v>
      </c>
      <c r="D6138" s="1">
        <v>44125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44499</v>
      </c>
      <c r="D6139" s="1">
        <v>44503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43553</v>
      </c>
      <c r="D6140" s="1">
        <v>43558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43938</v>
      </c>
      <c r="D6141" s="1">
        <v>43940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44750</v>
      </c>
      <c r="D6142" s="1">
        <v>44756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44750</v>
      </c>
      <c r="D6143" s="1">
        <v>44756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44750</v>
      </c>
      <c r="D6144" s="1">
        <v>44756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44750</v>
      </c>
      <c r="D6145" s="1">
        <v>44756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44738</v>
      </c>
      <c r="D6146" s="1">
        <v>44742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43820</v>
      </c>
      <c r="D6147" s="1">
        <v>43824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44885</v>
      </c>
      <c r="D6148" s="1">
        <v>44889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44885</v>
      </c>
      <c r="D6149" s="1">
        <v>44889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44373</v>
      </c>
      <c r="D6150" s="1">
        <v>44375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44922</v>
      </c>
      <c r="D6151" s="1">
        <v>44925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44293</v>
      </c>
      <c r="D6152" s="1">
        <v>44296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43541</v>
      </c>
      <c r="D6153" s="1">
        <v>43544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44744</v>
      </c>
      <c r="D6154" s="1">
        <v>44749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44670</v>
      </c>
      <c r="D6155" s="1">
        <v>44673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44670</v>
      </c>
      <c r="D6156" s="1">
        <v>44673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44670</v>
      </c>
      <c r="D6157" s="1">
        <v>44673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44670</v>
      </c>
      <c r="D6158" s="1">
        <v>44673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44410</v>
      </c>
      <c r="D6159" s="1">
        <v>44412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44410</v>
      </c>
      <c r="D6160" s="1">
        <v>44412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44532</v>
      </c>
      <c r="D6161" s="1">
        <v>44538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43542</v>
      </c>
      <c r="D6162" s="1">
        <v>43544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43542</v>
      </c>
      <c r="D6163" s="1">
        <v>43544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43542</v>
      </c>
      <c r="D6164" s="1">
        <v>43544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43542</v>
      </c>
      <c r="D6165" s="1">
        <v>43544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43542</v>
      </c>
      <c r="D6166" s="1">
        <v>43544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43542</v>
      </c>
      <c r="D6167" s="1">
        <v>43544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43542</v>
      </c>
      <c r="D6168" s="1">
        <v>43544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43940</v>
      </c>
      <c r="D6169" s="1">
        <v>43945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44092</v>
      </c>
      <c r="D6170" s="1">
        <v>44095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43703</v>
      </c>
      <c r="D6171" s="1">
        <v>43706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44548</v>
      </c>
      <c r="D6172" s="1">
        <v>44553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44548</v>
      </c>
      <c r="D6173" s="1">
        <v>44553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43678</v>
      </c>
      <c r="D6174" s="1">
        <v>43684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43678</v>
      </c>
      <c r="D6175" s="1">
        <v>43684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43678</v>
      </c>
      <c r="D6176" s="1">
        <v>43684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44094</v>
      </c>
      <c r="D6177" s="1">
        <v>44099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44094</v>
      </c>
      <c r="D6178" s="1">
        <v>44099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44094</v>
      </c>
      <c r="D6179" s="1">
        <v>44099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44094</v>
      </c>
      <c r="D6180" s="1">
        <v>44099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44094</v>
      </c>
      <c r="D6181" s="1">
        <v>44099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44094</v>
      </c>
      <c r="D6182" s="1">
        <v>44099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44094</v>
      </c>
      <c r="D6183" s="1">
        <v>44099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44094</v>
      </c>
      <c r="D6184" s="1">
        <v>44099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44094</v>
      </c>
      <c r="D6185" s="1">
        <v>44099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44540</v>
      </c>
      <c r="D6186" s="1">
        <v>44542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44049</v>
      </c>
      <c r="D6187" s="1">
        <v>44054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44149</v>
      </c>
      <c r="D6188" s="1">
        <v>44151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44149</v>
      </c>
      <c r="D6189" s="1">
        <v>44151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44149</v>
      </c>
      <c r="D6190" s="1">
        <v>44151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44654</v>
      </c>
      <c r="D6191" s="1">
        <v>44658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44553</v>
      </c>
      <c r="D6192" s="1">
        <v>44557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44907</v>
      </c>
      <c r="D6193" s="1">
        <v>44907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44916</v>
      </c>
      <c r="D6194" s="1">
        <v>44920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44916</v>
      </c>
      <c r="D6195" s="1">
        <v>44920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44916</v>
      </c>
      <c r="D6196" s="1">
        <v>44920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44854</v>
      </c>
      <c r="D6197" s="1">
        <v>44861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44854</v>
      </c>
      <c r="D6198" s="1">
        <v>44861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44147</v>
      </c>
      <c r="D6199" s="1">
        <v>44151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44147</v>
      </c>
      <c r="D6200" s="1">
        <v>44151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44147</v>
      </c>
      <c r="D6201" s="1">
        <v>44151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43936</v>
      </c>
      <c r="D6202" s="1">
        <v>43940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43936</v>
      </c>
      <c r="D6203" s="1">
        <v>43940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44545</v>
      </c>
      <c r="D6204" s="1">
        <v>44552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44489</v>
      </c>
      <c r="D6205" s="1">
        <v>44495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44895</v>
      </c>
      <c r="D6206" s="1">
        <v>44897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44488</v>
      </c>
      <c r="D6207" s="1">
        <v>44492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44488</v>
      </c>
      <c r="D6208" s="1">
        <v>44492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44488</v>
      </c>
      <c r="D6209" s="1">
        <v>44492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44832</v>
      </c>
      <c r="D6210" s="1">
        <v>44836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44790</v>
      </c>
      <c r="D6211" s="1">
        <v>44797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44790</v>
      </c>
      <c r="D6212" s="1">
        <v>44797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44790</v>
      </c>
      <c r="D6213" s="1">
        <v>44797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44876</v>
      </c>
      <c r="D6214" s="1">
        <v>44880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44876</v>
      </c>
      <c r="D6215" s="1">
        <v>44880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43748</v>
      </c>
      <c r="D6216" s="1">
        <v>43752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44162</v>
      </c>
      <c r="D6217" s="1">
        <v>44167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44162</v>
      </c>
      <c r="D6218" s="1">
        <v>44167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44038</v>
      </c>
      <c r="D6219" s="1">
        <v>44044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44488</v>
      </c>
      <c r="D6220" s="1">
        <v>44494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44488</v>
      </c>
      <c r="D6221" s="1">
        <v>44494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44488</v>
      </c>
      <c r="D6222" s="1">
        <v>44494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44817</v>
      </c>
      <c r="D6223" s="1">
        <v>44821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44917</v>
      </c>
      <c r="D6224" s="1">
        <v>44921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44917</v>
      </c>
      <c r="D6225" s="1">
        <v>44921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44917</v>
      </c>
      <c r="D6226" s="1">
        <v>44921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44108</v>
      </c>
      <c r="D6227" s="1">
        <v>44112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44108</v>
      </c>
      <c r="D6228" s="1">
        <v>44112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43770</v>
      </c>
      <c r="D6229" s="1">
        <v>43775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44217</v>
      </c>
      <c r="D6230" s="1">
        <v>44222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44217</v>
      </c>
      <c r="D6231" s="1">
        <v>44222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44752</v>
      </c>
      <c r="D6232" s="1">
        <v>44758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44814</v>
      </c>
      <c r="D6233" s="1">
        <v>44814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44814</v>
      </c>
      <c r="D6234" s="1">
        <v>44814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44814</v>
      </c>
      <c r="D6235" s="1">
        <v>44814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44814</v>
      </c>
      <c r="D6236" s="1">
        <v>44814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44814</v>
      </c>
      <c r="D6237" s="1">
        <v>44814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44249</v>
      </c>
      <c r="D6238" s="1">
        <v>44253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44217</v>
      </c>
      <c r="D6239" s="1">
        <v>44224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44176</v>
      </c>
      <c r="D6240" s="1">
        <v>44180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44176</v>
      </c>
      <c r="D6241" s="1">
        <v>44180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44497</v>
      </c>
      <c r="D6242" s="1">
        <v>44500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44708</v>
      </c>
      <c r="D6243" s="1">
        <v>44711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43819</v>
      </c>
      <c r="D6244" s="1">
        <v>43826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44523</v>
      </c>
      <c r="D6245" s="1">
        <v>44527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44154</v>
      </c>
      <c r="D6246" s="1">
        <v>44159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44154</v>
      </c>
      <c r="D6247" s="1">
        <v>44159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44154</v>
      </c>
      <c r="D6248" s="1">
        <v>44159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44709</v>
      </c>
      <c r="D6249" s="1">
        <v>44715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44709</v>
      </c>
      <c r="D6250" s="1">
        <v>44715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44709</v>
      </c>
      <c r="D6251" s="1">
        <v>44715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44709</v>
      </c>
      <c r="D6252" s="1">
        <v>44715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43800</v>
      </c>
      <c r="D6253" s="1">
        <v>43802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43561</v>
      </c>
      <c r="D6254" s="1">
        <v>43561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43561</v>
      </c>
      <c r="D6255" s="1">
        <v>43561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44081</v>
      </c>
      <c r="D6256" s="1">
        <v>44087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44812</v>
      </c>
      <c r="D6257" s="1">
        <v>44818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44079</v>
      </c>
      <c r="D6258" s="1">
        <v>44081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44866</v>
      </c>
      <c r="D6259" s="1">
        <v>44870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43917</v>
      </c>
      <c r="D6260" s="1">
        <v>43919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44055</v>
      </c>
      <c r="D6261" s="1">
        <v>44059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43962</v>
      </c>
      <c r="D6262" s="1">
        <v>43968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44764</v>
      </c>
      <c r="D6263" s="1">
        <v>44768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44462</v>
      </c>
      <c r="D6264" s="1">
        <v>44464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44685</v>
      </c>
      <c r="D6265" s="1">
        <v>44690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44474</v>
      </c>
      <c r="D6266" s="1">
        <v>44474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43771</v>
      </c>
      <c r="D6267" s="1">
        <v>43776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43771</v>
      </c>
      <c r="D6268" s="1">
        <v>43776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44104</v>
      </c>
      <c r="D6269" s="1">
        <v>44107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44104</v>
      </c>
      <c r="D6270" s="1">
        <v>44107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44896</v>
      </c>
      <c r="D6271" s="1">
        <v>44900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44896</v>
      </c>
      <c r="D6272" s="1">
        <v>44900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44896</v>
      </c>
      <c r="D6273" s="1">
        <v>44900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44905</v>
      </c>
      <c r="D6274" s="1">
        <v>44906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44393</v>
      </c>
      <c r="D6275" s="1">
        <v>44398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44393</v>
      </c>
      <c r="D6276" s="1">
        <v>44398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44393</v>
      </c>
      <c r="D6277" s="1">
        <v>44398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44393</v>
      </c>
      <c r="D6278" s="1">
        <v>44398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44393</v>
      </c>
      <c r="D6279" s="1">
        <v>44398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44393</v>
      </c>
      <c r="D6280" s="1">
        <v>44398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44393</v>
      </c>
      <c r="D6281" s="1">
        <v>44398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44692</v>
      </c>
      <c r="D6282" s="1">
        <v>44696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44154</v>
      </c>
      <c r="D6283" s="1">
        <v>44160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44154</v>
      </c>
      <c r="D6284" s="1">
        <v>44160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44462</v>
      </c>
      <c r="D6285" s="1">
        <v>44466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44462</v>
      </c>
      <c r="D6286" s="1">
        <v>44466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44489</v>
      </c>
      <c r="D6287" s="1">
        <v>44494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44492</v>
      </c>
      <c r="D6288" s="1">
        <v>44499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43653</v>
      </c>
      <c r="D6289" s="1">
        <v>43657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43653</v>
      </c>
      <c r="D6290" s="1">
        <v>43657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43902</v>
      </c>
      <c r="D6291" s="1">
        <v>43907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43902</v>
      </c>
      <c r="D6292" s="1">
        <v>43907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44896</v>
      </c>
      <c r="D6293" s="1">
        <v>44899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43942</v>
      </c>
      <c r="D6294" s="1">
        <v>43946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43942</v>
      </c>
      <c r="D6295" s="1">
        <v>43946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43723</v>
      </c>
      <c r="D6296" s="1">
        <v>43726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43826</v>
      </c>
      <c r="D6297" s="1">
        <v>43830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43826</v>
      </c>
      <c r="D6298" s="1">
        <v>43830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43826</v>
      </c>
      <c r="D6299" s="1">
        <v>43830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43758</v>
      </c>
      <c r="D6300" s="1">
        <v>43763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44894</v>
      </c>
      <c r="D6301" s="1">
        <v>44897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43621</v>
      </c>
      <c r="D6302" s="1">
        <v>43627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43621</v>
      </c>
      <c r="D6303" s="1">
        <v>43627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44887</v>
      </c>
      <c r="D6304" s="1">
        <v>44891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44729</v>
      </c>
      <c r="D6305" s="1">
        <v>44731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44685</v>
      </c>
      <c r="D6306" s="1">
        <v>44685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44503</v>
      </c>
      <c r="D6307" s="1">
        <v>44505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44503</v>
      </c>
      <c r="D6308" s="1">
        <v>44505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44503</v>
      </c>
      <c r="D6309" s="1">
        <v>44505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44503</v>
      </c>
      <c r="D6310" s="1">
        <v>44505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44503</v>
      </c>
      <c r="D6311" s="1">
        <v>44505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44503</v>
      </c>
      <c r="D6312" s="1">
        <v>44505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43718</v>
      </c>
      <c r="D6313" s="1">
        <v>43723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44607</v>
      </c>
      <c r="D6314" s="1">
        <v>44612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44607</v>
      </c>
      <c r="D6315" s="1">
        <v>44612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43792</v>
      </c>
      <c r="D6316" s="1">
        <v>43797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43792</v>
      </c>
      <c r="D6317" s="1">
        <v>43797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43792</v>
      </c>
      <c r="D6318" s="1">
        <v>43797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43792</v>
      </c>
      <c r="D6319" s="1">
        <v>43797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44889</v>
      </c>
      <c r="D6320" s="1">
        <v>44893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44889</v>
      </c>
      <c r="D6321" s="1">
        <v>44893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44831</v>
      </c>
      <c r="D6322" s="1">
        <v>44835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43750</v>
      </c>
      <c r="D6323" s="1">
        <v>43754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43618</v>
      </c>
      <c r="D6324" s="1">
        <v>43622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43632</v>
      </c>
      <c r="D6325" s="1">
        <v>43638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44132</v>
      </c>
      <c r="D6326" s="1">
        <v>44136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44132</v>
      </c>
      <c r="D6327" s="1">
        <v>44136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43484</v>
      </c>
      <c r="D6328" s="1">
        <v>43490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43484</v>
      </c>
      <c r="D6329" s="1">
        <v>43490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43484</v>
      </c>
      <c r="D6330" s="1">
        <v>43490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43484</v>
      </c>
      <c r="D6331" s="1">
        <v>43490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43484</v>
      </c>
      <c r="D6332" s="1">
        <v>43490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43484</v>
      </c>
      <c r="D6333" s="1">
        <v>43490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43484</v>
      </c>
      <c r="D6334" s="1">
        <v>43490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43484</v>
      </c>
      <c r="D6335" s="1">
        <v>43490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43656</v>
      </c>
      <c r="D6336" s="1">
        <v>43660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43656</v>
      </c>
      <c r="D6337" s="1">
        <v>43660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44437</v>
      </c>
      <c r="D6338" s="1">
        <v>44444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44437</v>
      </c>
      <c r="D6339" s="1">
        <v>44444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44838</v>
      </c>
      <c r="D6340" s="1">
        <v>44842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44838</v>
      </c>
      <c r="D6341" s="1">
        <v>44842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44838</v>
      </c>
      <c r="D6342" s="1">
        <v>44842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44560</v>
      </c>
      <c r="D6343" s="1">
        <v>44562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43896</v>
      </c>
      <c r="D6344" s="1">
        <v>43899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43896</v>
      </c>
      <c r="D6345" s="1">
        <v>43899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43896</v>
      </c>
      <c r="D6346" s="1">
        <v>43899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43896</v>
      </c>
      <c r="D6347" s="1">
        <v>43899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44853</v>
      </c>
      <c r="D6348" s="1">
        <v>44853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43951</v>
      </c>
      <c r="D6349" s="1">
        <v>43956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43951</v>
      </c>
      <c r="D6350" s="1">
        <v>43956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43951</v>
      </c>
      <c r="D6351" s="1">
        <v>43956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44806</v>
      </c>
      <c r="D6352" s="1">
        <v>44811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44867</v>
      </c>
      <c r="D6353" s="1">
        <v>44872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44086</v>
      </c>
      <c r="D6354" s="1">
        <v>44092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44079</v>
      </c>
      <c r="D6355" s="1">
        <v>44085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44079</v>
      </c>
      <c r="D6356" s="1">
        <v>44085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43743</v>
      </c>
      <c r="D6357" s="1">
        <v>43750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44583</v>
      </c>
      <c r="D6358" s="1">
        <v>44588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44583</v>
      </c>
      <c r="D6359" s="1">
        <v>44588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44583</v>
      </c>
      <c r="D6360" s="1">
        <v>44588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44583</v>
      </c>
      <c r="D6361" s="1">
        <v>44588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44174</v>
      </c>
      <c r="D6362" s="1">
        <v>44179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43793</v>
      </c>
      <c r="D6363" s="1">
        <v>43798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44885</v>
      </c>
      <c r="D6364" s="1">
        <v>44889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44885</v>
      </c>
      <c r="D6365" s="1">
        <v>44889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44885</v>
      </c>
      <c r="D6366" s="1">
        <v>44889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44654</v>
      </c>
      <c r="D6367" s="1">
        <v>44655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44654</v>
      </c>
      <c r="D6368" s="1">
        <v>44655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44654</v>
      </c>
      <c r="D6369" s="1">
        <v>44655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44699</v>
      </c>
      <c r="D6370" s="1">
        <v>44704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44471</v>
      </c>
      <c r="D6371" s="1">
        <v>44475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44520</v>
      </c>
      <c r="D6372" s="1">
        <v>44520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44836</v>
      </c>
      <c r="D6373" s="1">
        <v>44838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44836</v>
      </c>
      <c r="D6374" s="1">
        <v>44838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44836</v>
      </c>
      <c r="D6375" s="1">
        <v>44838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43583</v>
      </c>
      <c r="D6376" s="1">
        <v>43587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43583</v>
      </c>
      <c r="D6377" s="1">
        <v>43587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44475</v>
      </c>
      <c r="D6378" s="1">
        <v>44478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44544</v>
      </c>
      <c r="D6379" s="1">
        <v>44551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44660</v>
      </c>
      <c r="D6380" s="1">
        <v>44664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44660</v>
      </c>
      <c r="D6381" s="1">
        <v>44664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43562</v>
      </c>
      <c r="D6382" s="1">
        <v>43567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44283</v>
      </c>
      <c r="D6383" s="1">
        <v>44287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44283</v>
      </c>
      <c r="D6384" s="1">
        <v>44287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44575</v>
      </c>
      <c r="D6385" s="1">
        <v>44578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44575</v>
      </c>
      <c r="D6386" s="1">
        <v>44578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44575</v>
      </c>
      <c r="D6387" s="1">
        <v>44578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44575</v>
      </c>
      <c r="D6388" s="1">
        <v>44578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43494</v>
      </c>
      <c r="D6389" s="1">
        <v>43499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43494</v>
      </c>
      <c r="D6390" s="1">
        <v>43499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43867</v>
      </c>
      <c r="D6391" s="1">
        <v>43871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43867</v>
      </c>
      <c r="D6392" s="1">
        <v>43871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44543</v>
      </c>
      <c r="D6393" s="1">
        <v>44548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44543</v>
      </c>
      <c r="D6394" s="1">
        <v>44548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44543</v>
      </c>
      <c r="D6395" s="1">
        <v>44548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44543</v>
      </c>
      <c r="D6396" s="1">
        <v>44548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44543</v>
      </c>
      <c r="D6397" s="1">
        <v>44548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44543</v>
      </c>
      <c r="D6398" s="1">
        <v>44548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44864</v>
      </c>
      <c r="D6399" s="1">
        <v>44868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44778</v>
      </c>
      <c r="D6400" s="1">
        <v>44784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44778</v>
      </c>
      <c r="D6401" s="1">
        <v>44784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44778</v>
      </c>
      <c r="D6402" s="1">
        <v>44784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44710</v>
      </c>
      <c r="D6403" s="1">
        <v>44711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44710</v>
      </c>
      <c r="D6404" s="1">
        <v>44711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44710</v>
      </c>
      <c r="D6405" s="1">
        <v>44711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44164</v>
      </c>
      <c r="D6406" s="1">
        <v>44169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44803</v>
      </c>
      <c r="D6407" s="1">
        <v>44805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44803</v>
      </c>
      <c r="D6408" s="1">
        <v>44805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44694</v>
      </c>
      <c r="D6409" s="1">
        <v>44695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44694</v>
      </c>
      <c r="D6410" s="1">
        <v>44695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44694</v>
      </c>
      <c r="D6411" s="1">
        <v>44695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44694</v>
      </c>
      <c r="D6412" s="1">
        <v>44695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44694</v>
      </c>
      <c r="D6413" s="1">
        <v>44695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44789</v>
      </c>
      <c r="D6414" s="1">
        <v>44795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44789</v>
      </c>
      <c r="D6415" s="1">
        <v>44795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44874</v>
      </c>
      <c r="D6416" s="1">
        <v>44878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44793</v>
      </c>
      <c r="D6417" s="1">
        <v>44793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44262</v>
      </c>
      <c r="D6418" s="1">
        <v>44266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44262</v>
      </c>
      <c r="D6419" s="1">
        <v>44266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44499</v>
      </c>
      <c r="D6420" s="1">
        <v>44504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44499</v>
      </c>
      <c r="D6421" s="1">
        <v>44504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44499</v>
      </c>
      <c r="D6422" s="1">
        <v>44504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44499</v>
      </c>
      <c r="D6423" s="1">
        <v>44504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43671</v>
      </c>
      <c r="D6424" s="1">
        <v>43677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44127</v>
      </c>
      <c r="D6425" s="1">
        <v>44130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44791</v>
      </c>
      <c r="D6426" s="1">
        <v>44796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44338</v>
      </c>
      <c r="D6427" s="1">
        <v>44342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44338</v>
      </c>
      <c r="D6428" s="1">
        <v>44342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44338</v>
      </c>
      <c r="D6429" s="1">
        <v>44342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44338</v>
      </c>
      <c r="D6430" s="1">
        <v>44342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43771</v>
      </c>
      <c r="D6431" s="1">
        <v>43775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43771</v>
      </c>
      <c r="D6432" s="1">
        <v>43775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43771</v>
      </c>
      <c r="D6433" s="1">
        <v>43775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43771</v>
      </c>
      <c r="D6434" s="1">
        <v>43775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43919</v>
      </c>
      <c r="D6435" s="1">
        <v>43924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43919</v>
      </c>
      <c r="D6436" s="1">
        <v>43924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44707</v>
      </c>
      <c r="D6437" s="1">
        <v>44709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44707</v>
      </c>
      <c r="D6438" s="1">
        <v>44709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44707</v>
      </c>
      <c r="D6439" s="1">
        <v>44709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44908</v>
      </c>
      <c r="D6440" s="1">
        <v>44913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43741</v>
      </c>
      <c r="D6441" s="1">
        <v>43743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44481</v>
      </c>
      <c r="D6442" s="1">
        <v>44488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44481</v>
      </c>
      <c r="D6443" s="1">
        <v>44488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44481</v>
      </c>
      <c r="D6444" s="1">
        <v>44488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44481</v>
      </c>
      <c r="D6445" s="1">
        <v>44488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44481</v>
      </c>
      <c r="D6446" s="1">
        <v>44488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43894</v>
      </c>
      <c r="D6447" s="1">
        <v>43899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44623</v>
      </c>
      <c r="D6448" s="1">
        <v>44625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44623</v>
      </c>
      <c r="D6449" s="1">
        <v>44625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44623</v>
      </c>
      <c r="D6450" s="1">
        <v>44625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44098</v>
      </c>
      <c r="D6451" s="1">
        <v>44102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44098</v>
      </c>
      <c r="D6452" s="1">
        <v>44102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44098</v>
      </c>
      <c r="D6453" s="1">
        <v>44102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44183</v>
      </c>
      <c r="D6454" s="1">
        <v>44187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44111</v>
      </c>
      <c r="D6455" s="1">
        <v>44116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44772</v>
      </c>
      <c r="D6456" s="1">
        <v>44775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44772</v>
      </c>
      <c r="D6457" s="1">
        <v>44775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43681</v>
      </c>
      <c r="D6458" s="1">
        <v>43687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43681</v>
      </c>
      <c r="D6459" s="1">
        <v>43687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44694</v>
      </c>
      <c r="D6460" s="1">
        <v>44697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44694</v>
      </c>
      <c r="D6461" s="1">
        <v>44697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44694</v>
      </c>
      <c r="D6462" s="1">
        <v>44697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44694</v>
      </c>
      <c r="D6463" s="1">
        <v>44697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44694</v>
      </c>
      <c r="D6464" s="1">
        <v>44697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44694</v>
      </c>
      <c r="D6465" s="1">
        <v>44697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44460</v>
      </c>
      <c r="D6466" s="1">
        <v>44466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44147</v>
      </c>
      <c r="D6467" s="1">
        <v>44151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44702</v>
      </c>
      <c r="D6468" s="1">
        <v>44705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44531</v>
      </c>
      <c r="D6469" s="1">
        <v>44537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44531</v>
      </c>
      <c r="D6470" s="1">
        <v>44537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44531</v>
      </c>
      <c r="D6471" s="1">
        <v>44537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44071</v>
      </c>
      <c r="D6472" s="1">
        <v>44075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44071</v>
      </c>
      <c r="D6473" s="1">
        <v>44075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43621</v>
      </c>
      <c r="D6474" s="1">
        <v>43625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44272</v>
      </c>
      <c r="D6475" s="1">
        <v>44274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43478</v>
      </c>
      <c r="D6476" s="1">
        <v>43479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44714</v>
      </c>
      <c r="D6477" s="1">
        <v>44721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44714</v>
      </c>
      <c r="D6478" s="1">
        <v>44721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44714</v>
      </c>
      <c r="D6479" s="1">
        <v>44721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44714</v>
      </c>
      <c r="D6480" s="1">
        <v>44721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44714</v>
      </c>
      <c r="D6481" s="1">
        <v>44721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44714</v>
      </c>
      <c r="D6482" s="1">
        <v>44721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44714</v>
      </c>
      <c r="D6483" s="1">
        <v>44721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44714</v>
      </c>
      <c r="D6484" s="1">
        <v>44721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44714</v>
      </c>
      <c r="D6485" s="1">
        <v>44720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44714</v>
      </c>
      <c r="D6486" s="1">
        <v>44720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44714</v>
      </c>
      <c r="D6487" s="1">
        <v>44720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43910</v>
      </c>
      <c r="D6488" s="1">
        <v>43915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43910</v>
      </c>
      <c r="D6489" s="1">
        <v>43915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43910</v>
      </c>
      <c r="D6490" s="1">
        <v>43915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44822</v>
      </c>
      <c r="D6491" s="1">
        <v>44827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43722</v>
      </c>
      <c r="D6492" s="1">
        <v>43726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44519</v>
      </c>
      <c r="D6493" s="1">
        <v>44524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44519</v>
      </c>
      <c r="D6494" s="1">
        <v>44524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44519</v>
      </c>
      <c r="D6495" s="1">
        <v>44524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44861</v>
      </c>
      <c r="D6496" s="1">
        <v>44865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44861</v>
      </c>
      <c r="D6497" s="1">
        <v>44865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44861</v>
      </c>
      <c r="D6498" s="1">
        <v>44865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44035</v>
      </c>
      <c r="D6499" s="1">
        <v>44039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44035</v>
      </c>
      <c r="D6500" s="1">
        <v>44039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44035</v>
      </c>
      <c r="D6501" s="1">
        <v>44039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44035</v>
      </c>
      <c r="D6502" s="1">
        <v>44039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43770</v>
      </c>
      <c r="D6503" s="1">
        <v>43774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43770</v>
      </c>
      <c r="D6504" s="1">
        <v>43774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43770</v>
      </c>
      <c r="D6505" s="1">
        <v>43774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44881</v>
      </c>
      <c r="D6506" s="1">
        <v>44886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44372</v>
      </c>
      <c r="D6507" s="1">
        <v>44376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44477</v>
      </c>
      <c r="D6508" s="1">
        <v>44479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44477</v>
      </c>
      <c r="D6509" s="1">
        <v>44479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44914</v>
      </c>
      <c r="D6510" s="1">
        <v>44920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44914</v>
      </c>
      <c r="D6511" s="1">
        <v>44920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44914</v>
      </c>
      <c r="D6512" s="1">
        <v>44920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44625</v>
      </c>
      <c r="D6513" s="1">
        <v>44629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44625</v>
      </c>
      <c r="D6514" s="1">
        <v>44629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44625</v>
      </c>
      <c r="D6515" s="1">
        <v>44629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44625</v>
      </c>
      <c r="D6516" s="1">
        <v>44629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44818</v>
      </c>
      <c r="D6517" s="1">
        <v>44822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44818</v>
      </c>
      <c r="D6518" s="1">
        <v>44822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44818</v>
      </c>
      <c r="D6519" s="1">
        <v>44822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44818</v>
      </c>
      <c r="D6520" s="1">
        <v>44822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44818</v>
      </c>
      <c r="D6521" s="1">
        <v>44822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44576</v>
      </c>
      <c r="D6522" s="1">
        <v>44578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44576</v>
      </c>
      <c r="D6523" s="1">
        <v>44578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44576</v>
      </c>
      <c r="D6524" s="1">
        <v>44578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44383</v>
      </c>
      <c r="D6525" s="1">
        <v>44389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44383</v>
      </c>
      <c r="D6526" s="1">
        <v>44389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44383</v>
      </c>
      <c r="D6527" s="1">
        <v>44389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44383</v>
      </c>
      <c r="D6528" s="1">
        <v>44389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44552</v>
      </c>
      <c r="D6529" s="1">
        <v>44557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43820</v>
      </c>
      <c r="D6530" s="1">
        <v>43824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43518</v>
      </c>
      <c r="D6531" s="1">
        <v>43522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43518</v>
      </c>
      <c r="D6532" s="1">
        <v>43522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44898</v>
      </c>
      <c r="D6533" s="1">
        <v>44902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44898</v>
      </c>
      <c r="D6534" s="1">
        <v>44902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44898</v>
      </c>
      <c r="D6535" s="1">
        <v>44902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43785</v>
      </c>
      <c r="D6536" s="1">
        <v>43790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43785</v>
      </c>
      <c r="D6537" s="1">
        <v>43790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43757</v>
      </c>
      <c r="D6538" s="1">
        <v>43760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43757</v>
      </c>
      <c r="D6539" s="1">
        <v>43760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44128</v>
      </c>
      <c r="D6540" s="1">
        <v>44133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44128</v>
      </c>
      <c r="D6541" s="1">
        <v>44133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44880</v>
      </c>
      <c r="D6542" s="1">
        <v>44883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44880</v>
      </c>
      <c r="D6543" s="1">
        <v>44883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44880</v>
      </c>
      <c r="D6544" s="1">
        <v>44883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44880</v>
      </c>
      <c r="D6545" s="1">
        <v>44883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44694</v>
      </c>
      <c r="D6546" s="1">
        <v>44698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44694</v>
      </c>
      <c r="D6547" s="1">
        <v>44698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44694</v>
      </c>
      <c r="D6548" s="1">
        <v>44698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43524</v>
      </c>
      <c r="D6549" s="1">
        <v>43528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43524</v>
      </c>
      <c r="D6550" s="1">
        <v>43528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44041</v>
      </c>
      <c r="D6551" s="1">
        <v>44043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44135</v>
      </c>
      <c r="D6552" s="1">
        <v>44137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44910</v>
      </c>
      <c r="D6553" s="1">
        <v>44915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44910</v>
      </c>
      <c r="D6554" s="1">
        <v>44915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43757</v>
      </c>
      <c r="D6555" s="1">
        <v>43759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43757</v>
      </c>
      <c r="D6556" s="1">
        <v>43759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43757</v>
      </c>
      <c r="D6557" s="1">
        <v>43759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43757</v>
      </c>
      <c r="D6558" s="1">
        <v>43759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43757</v>
      </c>
      <c r="D6559" s="1">
        <v>43759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43986</v>
      </c>
      <c r="D6560" s="1">
        <v>43991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44397</v>
      </c>
      <c r="D6561" s="1">
        <v>44402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44397</v>
      </c>
      <c r="D6562" s="1">
        <v>44402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44650</v>
      </c>
      <c r="D6563" s="1">
        <v>44652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43591</v>
      </c>
      <c r="D6564" s="1">
        <v>43596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43591</v>
      </c>
      <c r="D6565" s="1">
        <v>43596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43591</v>
      </c>
      <c r="D6566" s="1">
        <v>43596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43591</v>
      </c>
      <c r="D6567" s="1">
        <v>43596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44596</v>
      </c>
      <c r="D6568" s="1">
        <v>44599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44596</v>
      </c>
      <c r="D6569" s="1">
        <v>44599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43572</v>
      </c>
      <c r="D6570" s="1">
        <v>43576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43572</v>
      </c>
      <c r="D6571" s="1">
        <v>43576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43572</v>
      </c>
      <c r="D6572" s="1">
        <v>43576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43572</v>
      </c>
      <c r="D6573" s="1">
        <v>43576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44325</v>
      </c>
      <c r="D6574" s="1">
        <v>44331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44524</v>
      </c>
      <c r="D6575" s="1">
        <v>44529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44524</v>
      </c>
      <c r="D6576" s="1">
        <v>44529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44622</v>
      </c>
      <c r="D6577" s="1">
        <v>44627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44622</v>
      </c>
      <c r="D6578" s="1">
        <v>44627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44170</v>
      </c>
      <c r="D6579" s="1">
        <v>44175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43701</v>
      </c>
      <c r="D6580" s="1">
        <v>43706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44490</v>
      </c>
      <c r="D6581" s="1">
        <v>44490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44490</v>
      </c>
      <c r="D6582" s="1">
        <v>44490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44490</v>
      </c>
      <c r="D6583" s="1">
        <v>44490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44414</v>
      </c>
      <c r="D6584" s="1">
        <v>44418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44762</v>
      </c>
      <c r="D6585" s="1">
        <v>44768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44762</v>
      </c>
      <c r="D6586" s="1">
        <v>44768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44762</v>
      </c>
      <c r="D6587" s="1">
        <v>44768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44762</v>
      </c>
      <c r="D6588" s="1">
        <v>44768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44762</v>
      </c>
      <c r="D6589" s="1">
        <v>44768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44762</v>
      </c>
      <c r="D6590" s="1">
        <v>44768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44762</v>
      </c>
      <c r="D6591" s="1">
        <v>44768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43546</v>
      </c>
      <c r="D6592" s="1">
        <v>43549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43950</v>
      </c>
      <c r="D6593" s="1">
        <v>43956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43950</v>
      </c>
      <c r="D6594" s="1">
        <v>43956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44359</v>
      </c>
      <c r="D6595" s="1">
        <v>44362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43954</v>
      </c>
      <c r="D6596" s="1">
        <v>43961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44673</v>
      </c>
      <c r="D6597" s="1">
        <v>44676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44673</v>
      </c>
      <c r="D6598" s="1">
        <v>44676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43621</v>
      </c>
      <c r="D6599" s="1">
        <v>43627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43621</v>
      </c>
      <c r="D6600" s="1">
        <v>43627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43800</v>
      </c>
      <c r="D6601" s="1">
        <v>43805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43800</v>
      </c>
      <c r="D6602" s="1">
        <v>43805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43800</v>
      </c>
      <c r="D6603" s="1">
        <v>43805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43800</v>
      </c>
      <c r="D6604" s="1">
        <v>43805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44728</v>
      </c>
      <c r="D6605" s="1">
        <v>44731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44341</v>
      </c>
      <c r="D6606" s="1">
        <v>44346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44341</v>
      </c>
      <c r="D6607" s="1">
        <v>44346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44341</v>
      </c>
      <c r="D6608" s="1">
        <v>44346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44341</v>
      </c>
      <c r="D6609" s="1">
        <v>44346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44341</v>
      </c>
      <c r="D6610" s="1">
        <v>44346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43899</v>
      </c>
      <c r="D6611" s="1">
        <v>43899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44488</v>
      </c>
      <c r="D6612" s="1">
        <v>44490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43941</v>
      </c>
      <c r="D6613" s="1">
        <v>43948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43941</v>
      </c>
      <c r="D6614" s="1">
        <v>43948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43941</v>
      </c>
      <c r="D6615" s="1">
        <v>43948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43941</v>
      </c>
      <c r="D6616" s="1">
        <v>43948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44363</v>
      </c>
      <c r="D6617" s="1">
        <v>44365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44363</v>
      </c>
      <c r="D6618" s="1">
        <v>44365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44363</v>
      </c>
      <c r="D6619" s="1">
        <v>44365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44573</v>
      </c>
      <c r="D6620" s="1">
        <v>44578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44573</v>
      </c>
      <c r="D6621" s="1">
        <v>44578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44573</v>
      </c>
      <c r="D6622" s="1">
        <v>44578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44573</v>
      </c>
      <c r="D6623" s="1">
        <v>44578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43713</v>
      </c>
      <c r="D6624" s="1">
        <v>43716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43713</v>
      </c>
      <c r="D6625" s="1">
        <v>43716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43848</v>
      </c>
      <c r="D6626" s="1">
        <v>43852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43848</v>
      </c>
      <c r="D6627" s="1">
        <v>43852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43812</v>
      </c>
      <c r="D6628" s="1">
        <v>43819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43607</v>
      </c>
      <c r="D6629" s="1">
        <v>43611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44092</v>
      </c>
      <c r="D6630" s="1">
        <v>44095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44105</v>
      </c>
      <c r="D6631" s="1">
        <v>44109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44554</v>
      </c>
      <c r="D6632" s="1">
        <v>44559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44554</v>
      </c>
      <c r="D6633" s="1">
        <v>44559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44321</v>
      </c>
      <c r="D6634" s="1">
        <v>44323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44492</v>
      </c>
      <c r="D6635" s="1">
        <v>44492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44686</v>
      </c>
      <c r="D6636" s="1">
        <v>44686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44686</v>
      </c>
      <c r="D6637" s="1">
        <v>44686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44686</v>
      </c>
      <c r="D6638" s="1">
        <v>44686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44891</v>
      </c>
      <c r="D6639" s="1">
        <v>44894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44891</v>
      </c>
      <c r="D6640" s="1">
        <v>44894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43768</v>
      </c>
      <c r="D6641" s="1">
        <v>43770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44777</v>
      </c>
      <c r="D6642" s="1">
        <v>44781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44777</v>
      </c>
      <c r="D6643" s="1">
        <v>44781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44777</v>
      </c>
      <c r="D6644" s="1">
        <v>44781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44052</v>
      </c>
      <c r="D6645" s="1">
        <v>44058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44052</v>
      </c>
      <c r="D6646" s="1">
        <v>44058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44052</v>
      </c>
      <c r="D6647" s="1">
        <v>44058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44544</v>
      </c>
      <c r="D6648" s="1">
        <v>44550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44544</v>
      </c>
      <c r="D6649" s="1">
        <v>44550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44811</v>
      </c>
      <c r="D6650" s="1">
        <v>44814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44811</v>
      </c>
      <c r="D6651" s="1">
        <v>44814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44811</v>
      </c>
      <c r="D6652" s="1">
        <v>44814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44811</v>
      </c>
      <c r="D6653" s="1">
        <v>44814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44811</v>
      </c>
      <c r="D6654" s="1">
        <v>44814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44811</v>
      </c>
      <c r="D6655" s="1">
        <v>44814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44611</v>
      </c>
      <c r="D6656" s="1">
        <v>44618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44611</v>
      </c>
      <c r="D6657" s="1">
        <v>44618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44611</v>
      </c>
      <c r="D6658" s="1">
        <v>44618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44611</v>
      </c>
      <c r="D6659" s="1">
        <v>44618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44611</v>
      </c>
      <c r="D6660" s="1">
        <v>44618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44611</v>
      </c>
      <c r="D6661" s="1">
        <v>44618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44050</v>
      </c>
      <c r="D6662" s="1">
        <v>44052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44050</v>
      </c>
      <c r="D6663" s="1">
        <v>44052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44050</v>
      </c>
      <c r="D6664" s="1">
        <v>44052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44859</v>
      </c>
      <c r="D6665" s="1">
        <v>44865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44859</v>
      </c>
      <c r="D6666" s="1">
        <v>44865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44390</v>
      </c>
      <c r="D6667" s="1">
        <v>44394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44692</v>
      </c>
      <c r="D6668" s="1">
        <v>44694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44692</v>
      </c>
      <c r="D6669" s="1">
        <v>44694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44692</v>
      </c>
      <c r="D6670" s="1">
        <v>44694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44692</v>
      </c>
      <c r="D6671" s="1">
        <v>44694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44705</v>
      </c>
      <c r="D6672" s="1">
        <v>44709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43699</v>
      </c>
      <c r="D6673" s="1">
        <v>43703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44084</v>
      </c>
      <c r="D6674" s="1">
        <v>44089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44078</v>
      </c>
      <c r="D6675" s="1">
        <v>44085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44155</v>
      </c>
      <c r="D6676" s="1">
        <v>44157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44155</v>
      </c>
      <c r="D6677" s="1">
        <v>44157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44155</v>
      </c>
      <c r="D6678" s="1">
        <v>44157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44155</v>
      </c>
      <c r="D6679" s="1">
        <v>44157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43747</v>
      </c>
      <c r="D6680" s="1">
        <v>43751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44805</v>
      </c>
      <c r="D6681" s="1">
        <v>44810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44805</v>
      </c>
      <c r="D6682" s="1">
        <v>44810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44805</v>
      </c>
      <c r="D6683" s="1">
        <v>44810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44561</v>
      </c>
      <c r="D6684" s="1">
        <v>44562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43773</v>
      </c>
      <c r="D6685" s="1">
        <v>43778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44181</v>
      </c>
      <c r="D6686" s="1">
        <v>44186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44181</v>
      </c>
      <c r="D6687" s="1">
        <v>44186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44181</v>
      </c>
      <c r="D6688" s="1">
        <v>44186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43964</v>
      </c>
      <c r="D6689" s="1">
        <v>43971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44629</v>
      </c>
      <c r="D6690" s="1">
        <v>44634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44896</v>
      </c>
      <c r="D6691" s="1">
        <v>44903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44772</v>
      </c>
      <c r="D6692" s="1">
        <v>44777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44772</v>
      </c>
      <c r="D6693" s="1">
        <v>44777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44783</v>
      </c>
      <c r="D6694" s="1">
        <v>44785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44833</v>
      </c>
      <c r="D6695" s="1">
        <v>44835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44433</v>
      </c>
      <c r="D6696" s="1">
        <v>44437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44531</v>
      </c>
      <c r="D6697" s="1">
        <v>44536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44531</v>
      </c>
      <c r="D6698" s="1">
        <v>44536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44531</v>
      </c>
      <c r="D6699" s="1">
        <v>44536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44762</v>
      </c>
      <c r="D6700" s="1">
        <v>44766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44762</v>
      </c>
      <c r="D6701" s="1">
        <v>44766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44762</v>
      </c>
      <c r="D6702" s="1">
        <v>44766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43970</v>
      </c>
      <c r="D6703" s="1">
        <v>43974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43970</v>
      </c>
      <c r="D6704" s="1">
        <v>43974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44004</v>
      </c>
      <c r="D6705" s="1">
        <v>44009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44004</v>
      </c>
      <c r="D6706" s="1">
        <v>44009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44004</v>
      </c>
      <c r="D6707" s="1">
        <v>44009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44448</v>
      </c>
      <c r="D6708" s="1">
        <v>44453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43567</v>
      </c>
      <c r="D6709" s="1">
        <v>43572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44148</v>
      </c>
      <c r="D6710" s="1">
        <v>44153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44148</v>
      </c>
      <c r="D6711" s="1">
        <v>44153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44538</v>
      </c>
      <c r="D6712" s="1">
        <v>44541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44790</v>
      </c>
      <c r="D6713" s="1">
        <v>44793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44908</v>
      </c>
      <c r="D6714" s="1">
        <v>44908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44908</v>
      </c>
      <c r="D6715" s="1">
        <v>44908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44908</v>
      </c>
      <c r="D6716" s="1">
        <v>44908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44908</v>
      </c>
      <c r="D6717" s="1">
        <v>44908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44293</v>
      </c>
      <c r="D6718" s="1">
        <v>44300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44293</v>
      </c>
      <c r="D6719" s="1">
        <v>44300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44293</v>
      </c>
      <c r="D6720" s="1">
        <v>44300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44545</v>
      </c>
      <c r="D6721" s="1">
        <v>44548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44822</v>
      </c>
      <c r="D6722" s="1">
        <v>44827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44822</v>
      </c>
      <c r="D6723" s="1">
        <v>44827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44822</v>
      </c>
      <c r="D6724" s="1">
        <v>44827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44807</v>
      </c>
      <c r="D6725" s="1">
        <v>44809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44450</v>
      </c>
      <c r="D6726" s="1">
        <v>44454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44450</v>
      </c>
      <c r="D6727" s="1">
        <v>44454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44450</v>
      </c>
      <c r="D6728" s="1">
        <v>44454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44782</v>
      </c>
      <c r="D6729" s="1">
        <v>44787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44503</v>
      </c>
      <c r="D6730" s="1">
        <v>44508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43999</v>
      </c>
      <c r="D6731" s="1">
        <v>44001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43999</v>
      </c>
      <c r="D6732" s="1">
        <v>44001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43999</v>
      </c>
      <c r="D6733" s="1">
        <v>44001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43649</v>
      </c>
      <c r="D6734" s="1">
        <v>43652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43649</v>
      </c>
      <c r="D6735" s="1">
        <v>43652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44184</v>
      </c>
      <c r="D6736" s="1">
        <v>44189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44295</v>
      </c>
      <c r="D6737" s="1">
        <v>44302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44295</v>
      </c>
      <c r="D6738" s="1">
        <v>44302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44295</v>
      </c>
      <c r="D6739" s="1">
        <v>44302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44295</v>
      </c>
      <c r="D6740" s="1">
        <v>44302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43610</v>
      </c>
      <c r="D6741" s="1">
        <v>43615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43610</v>
      </c>
      <c r="D6742" s="1">
        <v>43615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43610</v>
      </c>
      <c r="D6743" s="1">
        <v>43615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44747</v>
      </c>
      <c r="D6744" s="1">
        <v>44752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43876</v>
      </c>
      <c r="D6745" s="1">
        <v>43880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44727</v>
      </c>
      <c r="D6746" s="1">
        <v>44729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44727</v>
      </c>
      <c r="D6747" s="1">
        <v>44729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44877</v>
      </c>
      <c r="D6748" s="1">
        <v>44880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44905</v>
      </c>
      <c r="D6749" s="1">
        <v>44909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44905</v>
      </c>
      <c r="D6750" s="1">
        <v>44909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44905</v>
      </c>
      <c r="D6751" s="1">
        <v>44909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44374</v>
      </c>
      <c r="D6752" s="1">
        <v>44376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44374</v>
      </c>
      <c r="D6753" s="1">
        <v>44376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44374</v>
      </c>
      <c r="D6754" s="1">
        <v>44376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44374</v>
      </c>
      <c r="D6755" s="1">
        <v>44376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44374</v>
      </c>
      <c r="D6756" s="1">
        <v>44376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44818</v>
      </c>
      <c r="D6757" s="1">
        <v>44822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44818</v>
      </c>
      <c r="D6758" s="1">
        <v>44822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44818</v>
      </c>
      <c r="D6759" s="1">
        <v>44822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44818</v>
      </c>
      <c r="D6760" s="1">
        <v>44822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44896</v>
      </c>
      <c r="D6761" s="1">
        <v>44902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44737</v>
      </c>
      <c r="D6762" s="1">
        <v>44741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44400</v>
      </c>
      <c r="D6763" s="1">
        <v>44402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44440</v>
      </c>
      <c r="D6764" s="1">
        <v>44446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44440</v>
      </c>
      <c r="D6765" s="1">
        <v>44446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44440</v>
      </c>
      <c r="D6766" s="1">
        <v>44446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44670</v>
      </c>
      <c r="D6767" s="1">
        <v>44674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44670</v>
      </c>
      <c r="D6768" s="1">
        <v>44674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44670</v>
      </c>
      <c r="D6769" s="1">
        <v>44674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43688</v>
      </c>
      <c r="D6770" s="1">
        <v>43692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44822</v>
      </c>
      <c r="D6771" s="1">
        <v>44826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44903</v>
      </c>
      <c r="D6772" s="1">
        <v>44907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44903</v>
      </c>
      <c r="D6773" s="1">
        <v>44907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44503</v>
      </c>
      <c r="D6774" s="1">
        <v>44507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44503</v>
      </c>
      <c r="D6775" s="1">
        <v>44507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44503</v>
      </c>
      <c r="D6776" s="1">
        <v>44507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43918</v>
      </c>
      <c r="D6777" s="1">
        <v>43924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44443</v>
      </c>
      <c r="D6778" s="1">
        <v>44449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44588</v>
      </c>
      <c r="D6779" s="1">
        <v>44592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44441</v>
      </c>
      <c r="D6780" s="1">
        <v>44446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44441</v>
      </c>
      <c r="D6781" s="1">
        <v>44446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44441</v>
      </c>
      <c r="D6782" s="1">
        <v>44446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44441</v>
      </c>
      <c r="D6783" s="1">
        <v>44446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44766</v>
      </c>
      <c r="D6784" s="1">
        <v>44769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44766</v>
      </c>
      <c r="D6785" s="1">
        <v>44769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44766</v>
      </c>
      <c r="D6786" s="1">
        <v>44769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44766</v>
      </c>
      <c r="D6787" s="1">
        <v>44769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44766</v>
      </c>
      <c r="D6788" s="1">
        <v>44769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44086</v>
      </c>
      <c r="D6789" s="1">
        <v>44093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44086</v>
      </c>
      <c r="D6790" s="1">
        <v>44093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44080</v>
      </c>
      <c r="D6791" s="1">
        <v>44082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44515</v>
      </c>
      <c r="D6792" s="1">
        <v>44516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44509</v>
      </c>
      <c r="D6793" s="1">
        <v>44514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43691</v>
      </c>
      <c r="D6794" s="1">
        <v>43694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44150</v>
      </c>
      <c r="D6795" s="1">
        <v>44154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44150</v>
      </c>
      <c r="D6796" s="1">
        <v>44154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44150</v>
      </c>
      <c r="D6797" s="1">
        <v>44154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44067</v>
      </c>
      <c r="D6798" s="1">
        <v>44067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44067</v>
      </c>
      <c r="D6799" s="1">
        <v>44067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44067</v>
      </c>
      <c r="D6800" s="1">
        <v>44067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44554</v>
      </c>
      <c r="D6801" s="1">
        <v>44561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44554</v>
      </c>
      <c r="D6802" s="1">
        <v>44561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44554</v>
      </c>
      <c r="D6803" s="1">
        <v>44561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44554</v>
      </c>
      <c r="D6804" s="1">
        <v>44561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44554</v>
      </c>
      <c r="D6805" s="1">
        <v>44561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43742</v>
      </c>
      <c r="D6806" s="1">
        <v>43743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43790</v>
      </c>
      <c r="D6807" s="1">
        <v>43793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44919</v>
      </c>
      <c r="D6808" s="1">
        <v>44923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43920</v>
      </c>
      <c r="D6809" s="1">
        <v>43925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43920</v>
      </c>
      <c r="D6810" s="1">
        <v>43925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44817</v>
      </c>
      <c r="D6811" s="1">
        <v>44818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44817</v>
      </c>
      <c r="D6812" s="1">
        <v>44818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44817</v>
      </c>
      <c r="D6813" s="1">
        <v>44818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44817</v>
      </c>
      <c r="D6814" s="1">
        <v>44818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44817</v>
      </c>
      <c r="D6815" s="1">
        <v>44818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44817</v>
      </c>
      <c r="D6816" s="1">
        <v>44818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43632</v>
      </c>
      <c r="D6817" s="1">
        <v>43636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43632</v>
      </c>
      <c r="D6818" s="1">
        <v>43636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43632</v>
      </c>
      <c r="D6819" s="1">
        <v>43636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44922</v>
      </c>
      <c r="D6820" s="1">
        <v>44926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44922</v>
      </c>
      <c r="D6821" s="1">
        <v>44926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44922</v>
      </c>
      <c r="D6822" s="1">
        <v>44926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44922</v>
      </c>
      <c r="D6823" s="1">
        <v>44926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44866</v>
      </c>
      <c r="D6824" s="1">
        <v>44871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44036</v>
      </c>
      <c r="D6825" s="1">
        <v>44040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44036</v>
      </c>
      <c r="D6826" s="1">
        <v>44040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44470</v>
      </c>
      <c r="D6827" s="1">
        <v>44477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44470</v>
      </c>
      <c r="D6828" s="1">
        <v>44477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44470</v>
      </c>
      <c r="D6829" s="1">
        <v>44477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44470</v>
      </c>
      <c r="D6830" s="1">
        <v>44477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44470</v>
      </c>
      <c r="D6831" s="1">
        <v>44477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44553</v>
      </c>
      <c r="D6832" s="1">
        <v>44556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44762</v>
      </c>
      <c r="D6833" s="1">
        <v>44768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44113</v>
      </c>
      <c r="D6834" s="1">
        <v>44120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44446</v>
      </c>
      <c r="D6835" s="1">
        <v>44446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44519</v>
      </c>
      <c r="D6836" s="1">
        <v>44523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44848</v>
      </c>
      <c r="D6837" s="1">
        <v>44853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44848</v>
      </c>
      <c r="D6838" s="1">
        <v>44853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44017</v>
      </c>
      <c r="D6839" s="1">
        <v>44023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44596</v>
      </c>
      <c r="D6840" s="1">
        <v>44600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44596</v>
      </c>
      <c r="D6841" s="1">
        <v>44600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44170</v>
      </c>
      <c r="D6842" s="1">
        <v>44171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44450</v>
      </c>
      <c r="D6843" s="1">
        <v>44455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44450</v>
      </c>
      <c r="D6844" s="1">
        <v>44455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44450</v>
      </c>
      <c r="D6845" s="1">
        <v>44455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44450</v>
      </c>
      <c r="D6846" s="1">
        <v>44455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43651</v>
      </c>
      <c r="D6847" s="1">
        <v>43657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44324</v>
      </c>
      <c r="D6848" s="1">
        <v>44329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44394</v>
      </c>
      <c r="D6849" s="1">
        <v>44398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44364</v>
      </c>
      <c r="D6850" s="1">
        <v>44367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43574</v>
      </c>
      <c r="D6851" s="1">
        <v>43579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44203</v>
      </c>
      <c r="D6852" s="1">
        <v>44207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44203</v>
      </c>
      <c r="D6853" s="1">
        <v>44207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44917</v>
      </c>
      <c r="D6854" s="1">
        <v>44922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44917</v>
      </c>
      <c r="D6855" s="1">
        <v>44922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44917</v>
      </c>
      <c r="D6856" s="1">
        <v>44922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44917</v>
      </c>
      <c r="D6857" s="1">
        <v>44922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44917</v>
      </c>
      <c r="D6858" s="1">
        <v>44922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44667</v>
      </c>
      <c r="D6859" s="1">
        <v>44672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44667</v>
      </c>
      <c r="D6860" s="1">
        <v>44672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44667</v>
      </c>
      <c r="D6861" s="1">
        <v>44672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44667</v>
      </c>
      <c r="D6862" s="1">
        <v>44672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44667</v>
      </c>
      <c r="D6863" s="1">
        <v>44672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44667</v>
      </c>
      <c r="D6864" s="1">
        <v>44672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44895</v>
      </c>
      <c r="D6865" s="1">
        <v>44902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44428</v>
      </c>
      <c r="D6866" s="1">
        <v>44435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44428</v>
      </c>
      <c r="D6867" s="1">
        <v>44435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44428</v>
      </c>
      <c r="D6868" s="1">
        <v>44435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44428</v>
      </c>
      <c r="D6869" s="1">
        <v>44435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44428</v>
      </c>
      <c r="D6870" s="1">
        <v>44435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44428</v>
      </c>
      <c r="D6871" s="1">
        <v>44435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44428</v>
      </c>
      <c r="D6872" s="1">
        <v>44435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44534</v>
      </c>
      <c r="D6873" s="1">
        <v>44537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44180</v>
      </c>
      <c r="D6874" s="1">
        <v>44183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43754</v>
      </c>
      <c r="D6875" s="1">
        <v>43759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43754</v>
      </c>
      <c r="D6876" s="1">
        <v>43759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44443</v>
      </c>
      <c r="D6877" s="1">
        <v>44448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44443</v>
      </c>
      <c r="D6878" s="1">
        <v>44448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44118</v>
      </c>
      <c r="D6879" s="1">
        <v>44118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44118</v>
      </c>
      <c r="D6880" s="1">
        <v>44118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44165</v>
      </c>
      <c r="D6881" s="1">
        <v>44169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44165</v>
      </c>
      <c r="D6882" s="1">
        <v>44169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44165</v>
      </c>
      <c r="D6883" s="1">
        <v>44169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44165</v>
      </c>
      <c r="D6884" s="1">
        <v>44169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44165</v>
      </c>
      <c r="D6885" s="1">
        <v>44169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43981</v>
      </c>
      <c r="D6886" s="1">
        <v>43985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44813</v>
      </c>
      <c r="D6887" s="1">
        <v>44820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44813</v>
      </c>
      <c r="D6888" s="1">
        <v>44820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44675</v>
      </c>
      <c r="D6889" s="1">
        <v>44682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44675</v>
      </c>
      <c r="D6890" s="1">
        <v>44682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44821</v>
      </c>
      <c r="D6891" s="1">
        <v>44825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44821</v>
      </c>
      <c r="D6892" s="1">
        <v>44825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44821</v>
      </c>
      <c r="D6893" s="1">
        <v>44825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44821</v>
      </c>
      <c r="D6894" s="1">
        <v>44825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44821</v>
      </c>
      <c r="D6895" s="1">
        <v>44825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44821</v>
      </c>
      <c r="D6896" s="1">
        <v>44825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44821</v>
      </c>
      <c r="D6897" s="1">
        <v>44825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44821</v>
      </c>
      <c r="D6898" s="1">
        <v>44825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44790</v>
      </c>
      <c r="D6899" s="1">
        <v>44797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43974</v>
      </c>
      <c r="D6900" s="1">
        <v>43976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43974</v>
      </c>
      <c r="D6901" s="1">
        <v>43976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44080</v>
      </c>
      <c r="D6902" s="1">
        <v>44084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44765</v>
      </c>
      <c r="D6903" s="1">
        <v>44765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44805</v>
      </c>
      <c r="D6904" s="1">
        <v>44811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44805</v>
      </c>
      <c r="D6905" s="1">
        <v>44811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44805</v>
      </c>
      <c r="D6906" s="1">
        <v>44811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44900</v>
      </c>
      <c r="D6907" s="1">
        <v>44902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44700</v>
      </c>
      <c r="D6908" s="1">
        <v>44700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44465</v>
      </c>
      <c r="D6909" s="1">
        <v>44471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44904</v>
      </c>
      <c r="D6910" s="1">
        <v>44909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43720</v>
      </c>
      <c r="D6911" s="1">
        <v>43725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44770</v>
      </c>
      <c r="D6912" s="1">
        <v>44774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44773</v>
      </c>
      <c r="D6913" s="1">
        <v>44777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44682</v>
      </c>
      <c r="D6914" s="1">
        <v>44685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43993</v>
      </c>
      <c r="D6915" s="1">
        <v>43997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43820</v>
      </c>
      <c r="D6916" s="1">
        <v>43827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43820</v>
      </c>
      <c r="D6917" s="1">
        <v>43827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43820</v>
      </c>
      <c r="D6918" s="1">
        <v>43827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43814</v>
      </c>
      <c r="D6919" s="1">
        <v>43819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44301</v>
      </c>
      <c r="D6920" s="1">
        <v>44303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43971</v>
      </c>
      <c r="D6921" s="1">
        <v>43978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44617</v>
      </c>
      <c r="D6922" s="1">
        <v>44621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44654</v>
      </c>
      <c r="D6923" s="1">
        <v>44660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43905</v>
      </c>
      <c r="D6924" s="1">
        <v>43908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43905</v>
      </c>
      <c r="D6925" s="1">
        <v>43908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44164</v>
      </c>
      <c r="D6926" s="1">
        <v>44168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44164</v>
      </c>
      <c r="D6927" s="1">
        <v>44168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44404</v>
      </c>
      <c r="D6928" s="1">
        <v>44410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44369</v>
      </c>
      <c r="D6929" s="1">
        <v>44371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44369</v>
      </c>
      <c r="D6930" s="1">
        <v>44371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44369</v>
      </c>
      <c r="D6931" s="1">
        <v>44371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44369</v>
      </c>
      <c r="D6932" s="1">
        <v>44371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43659</v>
      </c>
      <c r="D6933" s="1">
        <v>43663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43659</v>
      </c>
      <c r="D6934" s="1">
        <v>43663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43659</v>
      </c>
      <c r="D6935" s="1">
        <v>43663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43659</v>
      </c>
      <c r="D6936" s="1">
        <v>43663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44894</v>
      </c>
      <c r="D6937" s="1">
        <v>44897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44440</v>
      </c>
      <c r="D6938" s="1">
        <v>44442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43630</v>
      </c>
      <c r="D6939" s="1">
        <v>43630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44504</v>
      </c>
      <c r="D6940" s="1">
        <v>44508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44737</v>
      </c>
      <c r="D6941" s="1">
        <v>44741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44737</v>
      </c>
      <c r="D6942" s="1">
        <v>44741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44737</v>
      </c>
      <c r="D6943" s="1">
        <v>44741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44737</v>
      </c>
      <c r="D6944" s="1">
        <v>44741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44036</v>
      </c>
      <c r="D6945" s="1">
        <v>44041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43730</v>
      </c>
      <c r="D6946" s="1">
        <v>43734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44468</v>
      </c>
      <c r="D6947" s="1">
        <v>44472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44143</v>
      </c>
      <c r="D6948" s="1">
        <v>44147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43945</v>
      </c>
      <c r="D6949" s="1">
        <v>43949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43945</v>
      </c>
      <c r="D6950" s="1">
        <v>43949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44883</v>
      </c>
      <c r="D6951" s="1">
        <v>44883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44883</v>
      </c>
      <c r="D6952" s="1">
        <v>44883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44154</v>
      </c>
      <c r="D6953" s="1">
        <v>44158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44105</v>
      </c>
      <c r="D6954" s="1">
        <v>44106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44105</v>
      </c>
      <c r="D6955" s="1">
        <v>44106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44105</v>
      </c>
      <c r="D6956" s="1">
        <v>44106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43945</v>
      </c>
      <c r="D6957" s="1">
        <v>43952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44390</v>
      </c>
      <c r="D6958" s="1">
        <v>44395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44390</v>
      </c>
      <c r="D6959" s="1">
        <v>44395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44100</v>
      </c>
      <c r="D6960" s="1">
        <v>44102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44100</v>
      </c>
      <c r="D6961" s="1">
        <v>44102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44100</v>
      </c>
      <c r="D6962" s="1">
        <v>44102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44874</v>
      </c>
      <c r="D6963" s="1">
        <v>44874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44392</v>
      </c>
      <c r="D6964" s="1">
        <v>44396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44392</v>
      </c>
      <c r="D6965" s="1">
        <v>44396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44392</v>
      </c>
      <c r="D6966" s="1">
        <v>44396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44392</v>
      </c>
      <c r="D6967" s="1">
        <v>44396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44392</v>
      </c>
      <c r="D6968" s="1">
        <v>44396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44392</v>
      </c>
      <c r="D6969" s="1">
        <v>44396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44119</v>
      </c>
      <c r="D6970" s="1">
        <v>44123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44205</v>
      </c>
      <c r="D6971" s="1">
        <v>44208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44822</v>
      </c>
      <c r="D6972" s="1">
        <v>44828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44822</v>
      </c>
      <c r="D6973" s="1">
        <v>44828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44822</v>
      </c>
      <c r="D6974" s="1">
        <v>44828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44822</v>
      </c>
      <c r="D6975" s="1">
        <v>44828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44818</v>
      </c>
      <c r="D6976" s="1">
        <v>44822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44009</v>
      </c>
      <c r="D6977" s="1">
        <v>44013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44009</v>
      </c>
      <c r="D6978" s="1">
        <v>44013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44524</v>
      </c>
      <c r="D6979" s="1">
        <v>44527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44889</v>
      </c>
      <c r="D6980" s="1">
        <v>44893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44574</v>
      </c>
      <c r="D6981" s="1">
        <v>44579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43775</v>
      </c>
      <c r="D6982" s="1">
        <v>43776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43775</v>
      </c>
      <c r="D6983" s="1">
        <v>43776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44439</v>
      </c>
      <c r="D6984" s="1">
        <v>44443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44439</v>
      </c>
      <c r="D6985" s="1">
        <v>44443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44439</v>
      </c>
      <c r="D6986" s="1">
        <v>44443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44439</v>
      </c>
      <c r="D6987" s="1">
        <v>44443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44439</v>
      </c>
      <c r="D6988" s="1">
        <v>44443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44439</v>
      </c>
      <c r="D6989" s="1">
        <v>44443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44875</v>
      </c>
      <c r="D6990" s="1">
        <v>44880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44905</v>
      </c>
      <c r="D6991" s="1">
        <v>44907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44142</v>
      </c>
      <c r="D6992" s="1">
        <v>44147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44142</v>
      </c>
      <c r="D6993" s="1">
        <v>44147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44142</v>
      </c>
      <c r="D6994" s="1">
        <v>44147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44142</v>
      </c>
      <c r="D6995" s="1">
        <v>44147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44142</v>
      </c>
      <c r="D6996" s="1">
        <v>44147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44153</v>
      </c>
      <c r="D6997" s="1">
        <v>44160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44917</v>
      </c>
      <c r="D6998" s="1">
        <v>44919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44917</v>
      </c>
      <c r="D6999" s="1">
        <v>44919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44454</v>
      </c>
      <c r="D7000" s="1">
        <v>44460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44706</v>
      </c>
      <c r="D7001" s="1">
        <v>44709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44706</v>
      </c>
      <c r="D7002" s="1">
        <v>44709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43919</v>
      </c>
      <c r="D7003" s="1">
        <v>43923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43695</v>
      </c>
      <c r="D7004" s="1">
        <v>43697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43695</v>
      </c>
      <c r="D7005" s="1">
        <v>43697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43821</v>
      </c>
      <c r="D7006" s="1">
        <v>43826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44135</v>
      </c>
      <c r="D7007" s="1">
        <v>44139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43813</v>
      </c>
      <c r="D7008" s="1">
        <v>43819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44063</v>
      </c>
      <c r="D7009" s="1">
        <v>44067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44063</v>
      </c>
      <c r="D7010" s="1">
        <v>44067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44063</v>
      </c>
      <c r="D7011" s="1">
        <v>44067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43607</v>
      </c>
      <c r="D7012" s="1">
        <v>43611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43607</v>
      </c>
      <c r="D7013" s="1">
        <v>43611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43607</v>
      </c>
      <c r="D7014" s="1">
        <v>43611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44903</v>
      </c>
      <c r="D7015" s="1">
        <v>44905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43534</v>
      </c>
      <c r="D7016" s="1">
        <v>43536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43534</v>
      </c>
      <c r="D7017" s="1">
        <v>43536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43534</v>
      </c>
      <c r="D7018" s="1">
        <v>43536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43534</v>
      </c>
      <c r="D7019" s="1">
        <v>43536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44369</v>
      </c>
      <c r="D7020" s="1">
        <v>44373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43699</v>
      </c>
      <c r="D7021" s="1">
        <v>43703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43699</v>
      </c>
      <c r="D7022" s="1">
        <v>43703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43699</v>
      </c>
      <c r="D7023" s="1">
        <v>43703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43699</v>
      </c>
      <c r="D7024" s="1">
        <v>43703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43699</v>
      </c>
      <c r="D7025" s="1">
        <v>43703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43699</v>
      </c>
      <c r="D7026" s="1">
        <v>43703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44597</v>
      </c>
      <c r="D7027" s="1">
        <v>44603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44597</v>
      </c>
      <c r="D7028" s="1">
        <v>44603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44589</v>
      </c>
      <c r="D7029" s="1">
        <v>44596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44549</v>
      </c>
      <c r="D7030" s="1">
        <v>44552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44510</v>
      </c>
      <c r="D7031" s="1">
        <v>44515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44510</v>
      </c>
      <c r="D7032" s="1">
        <v>44515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44510</v>
      </c>
      <c r="D7033" s="1">
        <v>44515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44510</v>
      </c>
      <c r="D7034" s="1">
        <v>44515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44510</v>
      </c>
      <c r="D7035" s="1">
        <v>44515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44510</v>
      </c>
      <c r="D7036" s="1">
        <v>44515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44873</v>
      </c>
      <c r="D7037" s="1">
        <v>44877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43586</v>
      </c>
      <c r="D7038" s="1">
        <v>43588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44825</v>
      </c>
      <c r="D7039" s="1">
        <v>44830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44825</v>
      </c>
      <c r="D7040" s="1">
        <v>44830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44911</v>
      </c>
      <c r="D7041" s="1">
        <v>44917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44911</v>
      </c>
      <c r="D7042" s="1">
        <v>44917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44911</v>
      </c>
      <c r="D7043" s="1">
        <v>44917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44759</v>
      </c>
      <c r="D7044" s="1">
        <v>44764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44759</v>
      </c>
      <c r="D7045" s="1">
        <v>44764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44759</v>
      </c>
      <c r="D7046" s="1">
        <v>44764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44502</v>
      </c>
      <c r="D7047" s="1">
        <v>44508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43562</v>
      </c>
      <c r="D7048" s="1">
        <v>43566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43562</v>
      </c>
      <c r="D7049" s="1">
        <v>43566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44421</v>
      </c>
      <c r="D7050" s="1">
        <v>44423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43732</v>
      </c>
      <c r="D7051" s="1">
        <v>43737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44540</v>
      </c>
      <c r="D7052" s="1">
        <v>44540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44540</v>
      </c>
      <c r="D7053" s="1">
        <v>44540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44540</v>
      </c>
      <c r="D7054" s="1">
        <v>44540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44540</v>
      </c>
      <c r="D7055" s="1">
        <v>44540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44540</v>
      </c>
      <c r="D7056" s="1">
        <v>44540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44540</v>
      </c>
      <c r="D7057" s="1">
        <v>44540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44540</v>
      </c>
      <c r="D7058" s="1">
        <v>44540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44540</v>
      </c>
      <c r="D7059" s="1">
        <v>44540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44540</v>
      </c>
      <c r="D7060" s="1">
        <v>44540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44540</v>
      </c>
      <c r="D7061" s="1">
        <v>44540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44540</v>
      </c>
      <c r="D7062" s="1">
        <v>44540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43863</v>
      </c>
      <c r="D7063" s="1">
        <v>43865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44558</v>
      </c>
      <c r="D7064" s="1">
        <v>44560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44803</v>
      </c>
      <c r="D7065" s="1">
        <v>44808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44595</v>
      </c>
      <c r="D7066" s="1">
        <v>44600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43804</v>
      </c>
      <c r="D7067" s="1">
        <v>43806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44345</v>
      </c>
      <c r="D7068" s="1">
        <v>44349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44336</v>
      </c>
      <c r="D7069" s="1">
        <v>44341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44336</v>
      </c>
      <c r="D7070" s="1">
        <v>44341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43685</v>
      </c>
      <c r="D7071" s="1">
        <v>43690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44443</v>
      </c>
      <c r="D7072" s="1">
        <v>44448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44399</v>
      </c>
      <c r="D7073" s="1">
        <v>44404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44399</v>
      </c>
      <c r="D7074" s="1">
        <v>44404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44399</v>
      </c>
      <c r="D7075" s="1">
        <v>44404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44399</v>
      </c>
      <c r="D7076" s="1">
        <v>44404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44399</v>
      </c>
      <c r="D7077" s="1">
        <v>44404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44327</v>
      </c>
      <c r="D7078" s="1">
        <v>44332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44440</v>
      </c>
      <c r="D7079" s="1">
        <v>44444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44440</v>
      </c>
      <c r="D7080" s="1">
        <v>44444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44440</v>
      </c>
      <c r="D7081" s="1">
        <v>44444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44440</v>
      </c>
      <c r="D7082" s="1">
        <v>44444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44440</v>
      </c>
      <c r="D7083" s="1">
        <v>44444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44440</v>
      </c>
      <c r="D7084" s="1">
        <v>44444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44762</v>
      </c>
      <c r="D7085" s="1">
        <v>44766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44762</v>
      </c>
      <c r="D7086" s="1">
        <v>44766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44828</v>
      </c>
      <c r="D7087" s="1">
        <v>44831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44828</v>
      </c>
      <c r="D7088" s="1">
        <v>44831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44775</v>
      </c>
      <c r="D7089" s="1">
        <v>44778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44128</v>
      </c>
      <c r="D7090" s="1">
        <v>44130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44726</v>
      </c>
      <c r="D7091" s="1">
        <v>44730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43838</v>
      </c>
      <c r="D7092" s="1">
        <v>43842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43838</v>
      </c>
      <c r="D7093" s="1">
        <v>43842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43838</v>
      </c>
      <c r="D7094" s="1">
        <v>43842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43838</v>
      </c>
      <c r="D7095" s="1">
        <v>43842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43869</v>
      </c>
      <c r="D7096" s="1">
        <v>43873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44426</v>
      </c>
      <c r="D7097" s="1">
        <v>44427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44426</v>
      </c>
      <c r="D7098" s="1">
        <v>44427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44426</v>
      </c>
      <c r="D7099" s="1">
        <v>44427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44870</v>
      </c>
      <c r="D7100" s="1">
        <v>44874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44190</v>
      </c>
      <c r="D7101" s="1">
        <v>44194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43791</v>
      </c>
      <c r="D7102" s="1">
        <v>43796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44408</v>
      </c>
      <c r="D7103" s="1">
        <v>44412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43728</v>
      </c>
      <c r="D7104" s="1">
        <v>43731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44807</v>
      </c>
      <c r="D7105" s="1">
        <v>44811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44730</v>
      </c>
      <c r="D7106" s="1">
        <v>44732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44730</v>
      </c>
      <c r="D7107" s="1">
        <v>44732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44730</v>
      </c>
      <c r="D7108" s="1">
        <v>44732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44304</v>
      </c>
      <c r="D7109" s="1">
        <v>44311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44304</v>
      </c>
      <c r="D7110" s="1">
        <v>44311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44304</v>
      </c>
      <c r="D7111" s="1">
        <v>44311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44304</v>
      </c>
      <c r="D7112" s="1">
        <v>44311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44304</v>
      </c>
      <c r="D7113" s="1">
        <v>44311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44304</v>
      </c>
      <c r="D7114" s="1">
        <v>44311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44304</v>
      </c>
      <c r="D7115" s="1">
        <v>44311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44320</v>
      </c>
      <c r="D7116" s="1">
        <v>44321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44320</v>
      </c>
      <c r="D7117" s="1">
        <v>44321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43755</v>
      </c>
      <c r="D7118" s="1">
        <v>43760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43755</v>
      </c>
      <c r="D7119" s="1">
        <v>43760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44604</v>
      </c>
      <c r="D7120" s="1">
        <v>44608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44881</v>
      </c>
      <c r="D7121" s="1">
        <v>44888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43484</v>
      </c>
      <c r="D7122" s="1">
        <v>43490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44895</v>
      </c>
      <c r="D7123" s="1">
        <v>44902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44895</v>
      </c>
      <c r="D7124" s="1">
        <v>44902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44051</v>
      </c>
      <c r="D7125" s="1">
        <v>44058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44051</v>
      </c>
      <c r="D7126" s="1">
        <v>44058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44465</v>
      </c>
      <c r="D7127" s="1">
        <v>44467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44465</v>
      </c>
      <c r="D7128" s="1">
        <v>44467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44513</v>
      </c>
      <c r="D7129" s="1">
        <v>44519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44513</v>
      </c>
      <c r="D7130" s="1">
        <v>44519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44301</v>
      </c>
      <c r="D7131" s="1">
        <v>44307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44301</v>
      </c>
      <c r="D7132" s="1">
        <v>44307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44890</v>
      </c>
      <c r="D7133" s="1">
        <v>44895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44890</v>
      </c>
      <c r="D7134" s="1">
        <v>44895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44890</v>
      </c>
      <c r="D7135" s="1">
        <v>44895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44890</v>
      </c>
      <c r="D7136" s="1">
        <v>44895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44890</v>
      </c>
      <c r="D7137" s="1">
        <v>44895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44154</v>
      </c>
      <c r="D7138" s="1">
        <v>44161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44154</v>
      </c>
      <c r="D7139" s="1">
        <v>44161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44154</v>
      </c>
      <c r="D7140" s="1">
        <v>44161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44154</v>
      </c>
      <c r="D7141" s="1">
        <v>44161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44810</v>
      </c>
      <c r="D7142" s="1">
        <v>44810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44810</v>
      </c>
      <c r="D7143" s="1">
        <v>44810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43792</v>
      </c>
      <c r="D7144" s="1">
        <v>43797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44630</v>
      </c>
      <c r="D7145" s="1">
        <v>44635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44630</v>
      </c>
      <c r="D7146" s="1">
        <v>44635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44630</v>
      </c>
      <c r="D7147" s="1">
        <v>44635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44630</v>
      </c>
      <c r="D7148" s="1">
        <v>44635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44358</v>
      </c>
      <c r="D7149" s="1">
        <v>44363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44358</v>
      </c>
      <c r="D7150" s="1">
        <v>44363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44007</v>
      </c>
      <c r="D7151" s="1">
        <v>44011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44916</v>
      </c>
      <c r="D7152" s="1">
        <v>44920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44916</v>
      </c>
      <c r="D7153" s="1">
        <v>44919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43746</v>
      </c>
      <c r="D7154" s="1">
        <v>43752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44174</v>
      </c>
      <c r="D7155" s="1">
        <v>44179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44189</v>
      </c>
      <c r="D7156" s="1">
        <v>44191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44189</v>
      </c>
      <c r="D7157" s="1">
        <v>44191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44679</v>
      </c>
      <c r="D7158" s="1">
        <v>44684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44282</v>
      </c>
      <c r="D7159" s="1">
        <v>44285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44282</v>
      </c>
      <c r="D7160" s="1">
        <v>44285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43963</v>
      </c>
      <c r="D7161" s="1">
        <v>43968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43963</v>
      </c>
      <c r="D7162" s="1">
        <v>43968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43649</v>
      </c>
      <c r="D7163" s="1">
        <v>43654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43649</v>
      </c>
      <c r="D7164" s="1">
        <v>43654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43576</v>
      </c>
      <c r="D7165" s="1">
        <v>43578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43576</v>
      </c>
      <c r="D7166" s="1">
        <v>43578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44457</v>
      </c>
      <c r="D7167" s="1">
        <v>44460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43667</v>
      </c>
      <c r="D7168" s="1">
        <v>43669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43667</v>
      </c>
      <c r="D7169" s="1">
        <v>43669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43667</v>
      </c>
      <c r="D7170" s="1">
        <v>43669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43667</v>
      </c>
      <c r="D7171" s="1">
        <v>43669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44841</v>
      </c>
      <c r="D7172" s="1">
        <v>44847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44675</v>
      </c>
      <c r="D7173" s="1">
        <v>44677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44645</v>
      </c>
      <c r="D7174" s="1">
        <v>44649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44645</v>
      </c>
      <c r="D7175" s="1">
        <v>44649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44645</v>
      </c>
      <c r="D7176" s="1">
        <v>44649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44645</v>
      </c>
      <c r="D7177" s="1">
        <v>44649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44645</v>
      </c>
      <c r="D7178" s="1">
        <v>44649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44684</v>
      </c>
      <c r="D7179" s="1">
        <v>44690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44684</v>
      </c>
      <c r="D7180" s="1">
        <v>44690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44513</v>
      </c>
      <c r="D7181" s="1">
        <v>44517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43470</v>
      </c>
      <c r="D7182" s="1">
        <v>43471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44556</v>
      </c>
      <c r="D7183" s="1">
        <v>44559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44680</v>
      </c>
      <c r="D7184" s="1">
        <v>44684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44671</v>
      </c>
      <c r="D7185" s="1">
        <v>44673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44789</v>
      </c>
      <c r="D7186" s="1">
        <v>44796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44789</v>
      </c>
      <c r="D7187" s="1">
        <v>44796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44789</v>
      </c>
      <c r="D7188" s="1">
        <v>44796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44789</v>
      </c>
      <c r="D7189" s="1">
        <v>44796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44789</v>
      </c>
      <c r="D7190" s="1">
        <v>44796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44511</v>
      </c>
      <c r="D7191" s="1">
        <v>44514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44511</v>
      </c>
      <c r="D7192" s="1">
        <v>44514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44469</v>
      </c>
      <c r="D7193" s="1">
        <v>44474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44469</v>
      </c>
      <c r="D7194" s="1">
        <v>44474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44238</v>
      </c>
      <c r="D7195" s="1">
        <v>44240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44238</v>
      </c>
      <c r="D7196" s="1">
        <v>44240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44512</v>
      </c>
      <c r="D7197" s="1">
        <v>44516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43580</v>
      </c>
      <c r="D7198" s="1">
        <v>43584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43580</v>
      </c>
      <c r="D7199" s="1">
        <v>43584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44053</v>
      </c>
      <c r="D7200" s="1">
        <v>44057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44053</v>
      </c>
      <c r="D7201" s="1">
        <v>44057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44526</v>
      </c>
      <c r="D7202" s="1">
        <v>44532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44526</v>
      </c>
      <c r="D7203" s="1">
        <v>44532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44496</v>
      </c>
      <c r="D7204" s="1">
        <v>44496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43827</v>
      </c>
      <c r="D7205" s="1">
        <v>43831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44083</v>
      </c>
      <c r="D7206" s="1">
        <v>44090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44835</v>
      </c>
      <c r="D7207" s="1">
        <v>44839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44835</v>
      </c>
      <c r="D7208" s="1">
        <v>44839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44449</v>
      </c>
      <c r="D7209" s="1">
        <v>44451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44449</v>
      </c>
      <c r="D7210" s="1">
        <v>44451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44449</v>
      </c>
      <c r="D7211" s="1">
        <v>44451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44348</v>
      </c>
      <c r="D7212" s="1">
        <v>44352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44348</v>
      </c>
      <c r="D7213" s="1">
        <v>44352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44348</v>
      </c>
      <c r="D7214" s="1">
        <v>44352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44848</v>
      </c>
      <c r="D7215" s="1">
        <v>44852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44100</v>
      </c>
      <c r="D7216" s="1">
        <v>44103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44100</v>
      </c>
      <c r="D7217" s="1">
        <v>44103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43953</v>
      </c>
      <c r="D7218" s="1">
        <v>43956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43953</v>
      </c>
      <c r="D7219" s="1">
        <v>43956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43953</v>
      </c>
      <c r="D7220" s="1">
        <v>43956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43953</v>
      </c>
      <c r="D7221" s="1">
        <v>43956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44569</v>
      </c>
      <c r="D7222" s="1">
        <v>44573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44587</v>
      </c>
      <c r="D7223" s="1">
        <v>44591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44805</v>
      </c>
      <c r="D7224" s="1">
        <v>44809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44390</v>
      </c>
      <c r="D7225" s="1">
        <v>44394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44390</v>
      </c>
      <c r="D7226" s="1">
        <v>44394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44390</v>
      </c>
      <c r="D7227" s="1">
        <v>44394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44615</v>
      </c>
      <c r="D7228" s="1">
        <v>44619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44615</v>
      </c>
      <c r="D7229" s="1">
        <v>44619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43665</v>
      </c>
      <c r="D7230" s="1">
        <v>43667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43665</v>
      </c>
      <c r="D7231" s="1">
        <v>43667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44632</v>
      </c>
      <c r="D7232" s="1">
        <v>44634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44632</v>
      </c>
      <c r="D7233" s="1">
        <v>44634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44632</v>
      </c>
      <c r="D7234" s="1">
        <v>44634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44262</v>
      </c>
      <c r="D7235" s="1">
        <v>44266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44262</v>
      </c>
      <c r="D7236" s="1">
        <v>44266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44262</v>
      </c>
      <c r="D7237" s="1">
        <v>44266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43805</v>
      </c>
      <c r="D7238" s="1">
        <v>43808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44386</v>
      </c>
      <c r="D7239" s="1">
        <v>44386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44553</v>
      </c>
      <c r="D7240" s="1">
        <v>44559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44553</v>
      </c>
      <c r="D7241" s="1">
        <v>44559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44673</v>
      </c>
      <c r="D7242" s="1">
        <v>44675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44673</v>
      </c>
      <c r="D7243" s="1">
        <v>44675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44673</v>
      </c>
      <c r="D7244" s="1">
        <v>44675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44789</v>
      </c>
      <c r="D7245" s="1">
        <v>44794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44702</v>
      </c>
      <c r="D7246" s="1">
        <v>44705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44600</v>
      </c>
      <c r="D7247" s="1">
        <v>44604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43526</v>
      </c>
      <c r="D7248" s="1">
        <v>43531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43526</v>
      </c>
      <c r="D7249" s="1">
        <v>43531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43526</v>
      </c>
      <c r="D7250" s="1">
        <v>43531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43985</v>
      </c>
      <c r="D7251" s="1">
        <v>43990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43985</v>
      </c>
      <c r="D7252" s="1">
        <v>43990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44434</v>
      </c>
      <c r="D7253" s="1">
        <v>44440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44450</v>
      </c>
      <c r="D7254" s="1">
        <v>44456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44345</v>
      </c>
      <c r="D7255" s="1">
        <v>44350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44345</v>
      </c>
      <c r="D7256" s="1">
        <v>44350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44345</v>
      </c>
      <c r="D7257" s="1">
        <v>44350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44345</v>
      </c>
      <c r="D7258" s="1">
        <v>44350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44345</v>
      </c>
      <c r="D7259" s="1">
        <v>44350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44345</v>
      </c>
      <c r="D7260" s="1">
        <v>44350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44345</v>
      </c>
      <c r="D7261" s="1">
        <v>44350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44345</v>
      </c>
      <c r="D7262" s="1">
        <v>44350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44721</v>
      </c>
      <c r="D7263" s="1">
        <v>44724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44855</v>
      </c>
      <c r="D7264" s="1">
        <v>44861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44855</v>
      </c>
      <c r="D7265" s="1">
        <v>44861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44724</v>
      </c>
      <c r="D7266" s="1">
        <v>44728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43791</v>
      </c>
      <c r="D7267" s="1">
        <v>43794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44788</v>
      </c>
      <c r="D7268" s="1">
        <v>44788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44788</v>
      </c>
      <c r="D7269" s="1">
        <v>44788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44209</v>
      </c>
      <c r="D7270" s="1">
        <v>44215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44209</v>
      </c>
      <c r="D7271" s="1">
        <v>44215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44454</v>
      </c>
      <c r="D7272" s="1">
        <v>44460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44454</v>
      </c>
      <c r="D7273" s="1">
        <v>44460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44478</v>
      </c>
      <c r="D7274" s="1">
        <v>44482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44478</v>
      </c>
      <c r="D7275" s="1">
        <v>44482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44147</v>
      </c>
      <c r="D7276" s="1">
        <v>44151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44147</v>
      </c>
      <c r="D7277" s="1">
        <v>44151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43770</v>
      </c>
      <c r="D7278" s="1">
        <v>43774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44395</v>
      </c>
      <c r="D7279" s="1">
        <v>44397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44395</v>
      </c>
      <c r="D7280" s="1">
        <v>44397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44329</v>
      </c>
      <c r="D7281" s="1">
        <v>44329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43881</v>
      </c>
      <c r="D7282" s="1">
        <v>43887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44849</v>
      </c>
      <c r="D7283" s="1">
        <v>44854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44733</v>
      </c>
      <c r="D7284" s="1">
        <v>44740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44812</v>
      </c>
      <c r="D7285" s="1">
        <v>44816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44812</v>
      </c>
      <c r="D7286" s="1">
        <v>44816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44847</v>
      </c>
      <c r="D7287" s="1">
        <v>44852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44366</v>
      </c>
      <c r="D7288" s="1">
        <v>44371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44366</v>
      </c>
      <c r="D7289" s="1">
        <v>44371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43709</v>
      </c>
      <c r="D7290" s="1">
        <v>43714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44225</v>
      </c>
      <c r="D7291" s="1">
        <v>44226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44225</v>
      </c>
      <c r="D7292" s="1">
        <v>44226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44225</v>
      </c>
      <c r="D7293" s="1">
        <v>44226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44898</v>
      </c>
      <c r="D7294" s="1">
        <v>44903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44218</v>
      </c>
      <c r="D7295" s="1">
        <v>44224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43976</v>
      </c>
      <c r="D7296" s="1">
        <v>43981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43588</v>
      </c>
      <c r="D7297" s="1">
        <v>43589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43588</v>
      </c>
      <c r="D7298" s="1">
        <v>43589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43870</v>
      </c>
      <c r="D7299" s="1">
        <v>43874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43786</v>
      </c>
      <c r="D7300" s="1">
        <v>43789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43786</v>
      </c>
      <c r="D7301" s="1">
        <v>43789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43786</v>
      </c>
      <c r="D7302" s="1">
        <v>43789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43786</v>
      </c>
      <c r="D7303" s="1">
        <v>43789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43786</v>
      </c>
      <c r="D7304" s="1">
        <v>43789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44807</v>
      </c>
      <c r="D7305" s="1">
        <v>44811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44807</v>
      </c>
      <c r="D7306" s="1">
        <v>44811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43552</v>
      </c>
      <c r="D7307" s="1">
        <v>43556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44504</v>
      </c>
      <c r="D7308" s="1">
        <v>44506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44504</v>
      </c>
      <c r="D7309" s="1">
        <v>44506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44504</v>
      </c>
      <c r="D7310" s="1">
        <v>44506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44721</v>
      </c>
      <c r="D7311" s="1">
        <v>44725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44052</v>
      </c>
      <c r="D7312" s="1">
        <v>44056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44112</v>
      </c>
      <c r="D7313" s="1">
        <v>44116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44112</v>
      </c>
      <c r="D7314" s="1">
        <v>44116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44112</v>
      </c>
      <c r="D7315" s="1">
        <v>44116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44343</v>
      </c>
      <c r="D7316" s="1">
        <v>44348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44691</v>
      </c>
      <c r="D7317" s="1">
        <v>44696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44484</v>
      </c>
      <c r="D7318" s="1">
        <v>44488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44881</v>
      </c>
      <c r="D7319" s="1">
        <v>44885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44881</v>
      </c>
      <c r="D7320" s="1">
        <v>44885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44890</v>
      </c>
      <c r="D7321" s="1">
        <v>44893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44890</v>
      </c>
      <c r="D7322" s="1">
        <v>44893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44806</v>
      </c>
      <c r="D7323" s="1">
        <v>44810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44806</v>
      </c>
      <c r="D7324" s="1">
        <v>44810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44899</v>
      </c>
      <c r="D7325" s="1">
        <v>44902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44899</v>
      </c>
      <c r="D7326" s="1">
        <v>44902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44874</v>
      </c>
      <c r="D7327" s="1">
        <v>44881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44874</v>
      </c>
      <c r="D7328" s="1">
        <v>44881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43541</v>
      </c>
      <c r="D7329" s="1">
        <v>43547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43541</v>
      </c>
      <c r="D7330" s="1">
        <v>43547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43541</v>
      </c>
      <c r="D7331" s="1">
        <v>43547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44511</v>
      </c>
      <c r="D7332" s="1">
        <v>44512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44859</v>
      </c>
      <c r="D7333" s="1">
        <v>44863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44859</v>
      </c>
      <c r="D7334" s="1">
        <v>44863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43931</v>
      </c>
      <c r="D7335" s="1">
        <v>43937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43931</v>
      </c>
      <c r="D7336" s="1">
        <v>43937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44189</v>
      </c>
      <c r="D7337" s="1">
        <v>44194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44189</v>
      </c>
      <c r="D7338" s="1">
        <v>44194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44824</v>
      </c>
      <c r="D7339" s="1">
        <v>44826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43818</v>
      </c>
      <c r="D7340" s="1">
        <v>43821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44029</v>
      </c>
      <c r="D7341" s="1">
        <v>44032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43671</v>
      </c>
      <c r="D7342" s="1">
        <v>43677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43671</v>
      </c>
      <c r="D7343" s="1">
        <v>43677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43671</v>
      </c>
      <c r="D7344" s="1">
        <v>43677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43824</v>
      </c>
      <c r="D7345" s="1">
        <v>43830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44905</v>
      </c>
      <c r="D7346" s="1">
        <v>44911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44905</v>
      </c>
      <c r="D7347" s="1">
        <v>44911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44905</v>
      </c>
      <c r="D7348" s="1">
        <v>44911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44905</v>
      </c>
      <c r="D7349" s="1">
        <v>44911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43526</v>
      </c>
      <c r="D7350" s="1">
        <v>43530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44854</v>
      </c>
      <c r="D7351" s="1">
        <v>44860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44854</v>
      </c>
      <c r="D7352" s="1">
        <v>44860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44874</v>
      </c>
      <c r="D7353" s="1">
        <v>44880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44635</v>
      </c>
      <c r="D7354" s="1">
        <v>44637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44460</v>
      </c>
      <c r="D7355" s="1">
        <v>44467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44597</v>
      </c>
      <c r="D7356" s="1">
        <v>44604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44195</v>
      </c>
      <c r="D7357" s="1">
        <v>44197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44477</v>
      </c>
      <c r="D7358" s="1">
        <v>44482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44477</v>
      </c>
      <c r="D7359" s="1">
        <v>44482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43828</v>
      </c>
      <c r="D7360" s="1">
        <v>43832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43828</v>
      </c>
      <c r="D7361" s="1">
        <v>43832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44297</v>
      </c>
      <c r="D7362" s="1">
        <v>44299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44297</v>
      </c>
      <c r="D7363" s="1">
        <v>44299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44297</v>
      </c>
      <c r="D7364" s="1">
        <v>44299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44527</v>
      </c>
      <c r="D7365" s="1">
        <v>44533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44527</v>
      </c>
      <c r="D7366" s="1">
        <v>44533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44527</v>
      </c>
      <c r="D7367" s="1">
        <v>44533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44527</v>
      </c>
      <c r="D7368" s="1">
        <v>44533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44527</v>
      </c>
      <c r="D7369" s="1">
        <v>44533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44665</v>
      </c>
      <c r="D7370" s="1">
        <v>44667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43898</v>
      </c>
      <c r="D7371" s="1">
        <v>43900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43765</v>
      </c>
      <c r="D7372" s="1">
        <v>43769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44567</v>
      </c>
      <c r="D7373" s="1">
        <v>44569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44567</v>
      </c>
      <c r="D7374" s="1">
        <v>44569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44567</v>
      </c>
      <c r="D7375" s="1">
        <v>44569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44567</v>
      </c>
      <c r="D7376" s="1">
        <v>44569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44785</v>
      </c>
      <c r="D7377" s="1">
        <v>44792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44866</v>
      </c>
      <c r="D7378" s="1">
        <v>44869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43726</v>
      </c>
      <c r="D7379" s="1">
        <v>43730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43981</v>
      </c>
      <c r="D7380" s="1">
        <v>43981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44451</v>
      </c>
      <c r="D7381" s="1">
        <v>44456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44451</v>
      </c>
      <c r="D7382" s="1">
        <v>44456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44451</v>
      </c>
      <c r="D7383" s="1">
        <v>44456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44451</v>
      </c>
      <c r="D7384" s="1">
        <v>44456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44451</v>
      </c>
      <c r="D7385" s="1">
        <v>44456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44451</v>
      </c>
      <c r="D7386" s="1">
        <v>44456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44451</v>
      </c>
      <c r="D7387" s="1">
        <v>44456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44451</v>
      </c>
      <c r="D7388" s="1">
        <v>44456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44451</v>
      </c>
      <c r="D7389" s="1">
        <v>44456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44451</v>
      </c>
      <c r="D7390" s="1">
        <v>44456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44893</v>
      </c>
      <c r="D7391" s="1">
        <v>44897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44893</v>
      </c>
      <c r="D7392" s="1">
        <v>44897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44898</v>
      </c>
      <c r="D7393" s="1">
        <v>44901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44682</v>
      </c>
      <c r="D7394" s="1">
        <v>44686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44682</v>
      </c>
      <c r="D7395" s="1">
        <v>44686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44682</v>
      </c>
      <c r="D7396" s="1">
        <v>44686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44554</v>
      </c>
      <c r="D7397" s="1">
        <v>44559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44554</v>
      </c>
      <c r="D7398" s="1">
        <v>44559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43737</v>
      </c>
      <c r="D7399" s="1">
        <v>43737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43657</v>
      </c>
      <c r="D7400" s="1">
        <v>43660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43657</v>
      </c>
      <c r="D7401" s="1">
        <v>43660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44446</v>
      </c>
      <c r="D7402" s="1">
        <v>44451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44446</v>
      </c>
      <c r="D7403" s="1">
        <v>44451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44778</v>
      </c>
      <c r="D7404" s="1">
        <v>44782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43964</v>
      </c>
      <c r="D7405" s="1">
        <v>43969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43964</v>
      </c>
      <c r="D7406" s="1">
        <v>43969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43964</v>
      </c>
      <c r="D7407" s="1">
        <v>43969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43964</v>
      </c>
      <c r="D7408" s="1">
        <v>43969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44580</v>
      </c>
      <c r="D7409" s="1">
        <v>44581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44345</v>
      </c>
      <c r="D7410" s="1">
        <v>44352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43562</v>
      </c>
      <c r="D7411" s="1">
        <v>43566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43668</v>
      </c>
      <c r="D7412" s="1">
        <v>43669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44710</v>
      </c>
      <c r="D7413" s="1">
        <v>44714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44710</v>
      </c>
      <c r="D7414" s="1">
        <v>44714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44710</v>
      </c>
      <c r="D7415" s="1">
        <v>44714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44267</v>
      </c>
      <c r="D7416" s="1">
        <v>44269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44267</v>
      </c>
      <c r="D7417" s="1">
        <v>44269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44267</v>
      </c>
      <c r="D7418" s="1">
        <v>44269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44267</v>
      </c>
      <c r="D7419" s="1">
        <v>44269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44267</v>
      </c>
      <c r="D7420" s="1">
        <v>44269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44267</v>
      </c>
      <c r="D7421" s="1">
        <v>44269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44267</v>
      </c>
      <c r="D7422" s="1">
        <v>44269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44267</v>
      </c>
      <c r="D7423" s="1">
        <v>44269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44267</v>
      </c>
      <c r="D7424" s="1">
        <v>44269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44660</v>
      </c>
      <c r="D7425" s="1">
        <v>44664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44660</v>
      </c>
      <c r="D7426" s="1">
        <v>44664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44371</v>
      </c>
      <c r="D7427" s="1">
        <v>44373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44371</v>
      </c>
      <c r="D7428" s="1">
        <v>44373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43540</v>
      </c>
      <c r="D7429" s="1">
        <v>43544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43540</v>
      </c>
      <c r="D7430" s="1">
        <v>43544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43540</v>
      </c>
      <c r="D7431" s="1">
        <v>43544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43540</v>
      </c>
      <c r="D7432" s="1">
        <v>43544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43540</v>
      </c>
      <c r="D7433" s="1">
        <v>43544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43685</v>
      </c>
      <c r="D7434" s="1">
        <v>43689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43685</v>
      </c>
      <c r="D7435" s="1">
        <v>43689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44037</v>
      </c>
      <c r="D7436" s="1">
        <v>44042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44037</v>
      </c>
      <c r="D7437" s="1">
        <v>44042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44037</v>
      </c>
      <c r="D7438" s="1">
        <v>44042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43510</v>
      </c>
      <c r="D7439" s="1">
        <v>43514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43913</v>
      </c>
      <c r="D7440" s="1">
        <v>43916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44805</v>
      </c>
      <c r="D7441" s="1">
        <v>44809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44805</v>
      </c>
      <c r="D7442" s="1">
        <v>44809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44150</v>
      </c>
      <c r="D7443" s="1">
        <v>44152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43807</v>
      </c>
      <c r="D7444" s="1">
        <v>43809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43807</v>
      </c>
      <c r="D7445" s="1">
        <v>43809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44594</v>
      </c>
      <c r="D7446" s="1">
        <v>44598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44594</v>
      </c>
      <c r="D7447" s="1">
        <v>44598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44594</v>
      </c>
      <c r="D7448" s="1">
        <v>44598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44594</v>
      </c>
      <c r="D7449" s="1">
        <v>44598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44875</v>
      </c>
      <c r="D7450" s="1">
        <v>44878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44820</v>
      </c>
      <c r="D7451" s="1">
        <v>44825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44820</v>
      </c>
      <c r="D7452" s="1">
        <v>44825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44820</v>
      </c>
      <c r="D7453" s="1">
        <v>44825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44820</v>
      </c>
      <c r="D7454" s="1">
        <v>44825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44736</v>
      </c>
      <c r="D7455" s="1">
        <v>44742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44406</v>
      </c>
      <c r="D7456" s="1">
        <v>44411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44406</v>
      </c>
      <c r="D7457" s="1">
        <v>44411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43936</v>
      </c>
      <c r="D7458" s="1">
        <v>43938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43936</v>
      </c>
      <c r="D7459" s="1">
        <v>43938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43936</v>
      </c>
      <c r="D7460" s="1">
        <v>43938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43936</v>
      </c>
      <c r="D7461" s="1">
        <v>43938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43931</v>
      </c>
      <c r="D7462" s="1">
        <v>43934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43931</v>
      </c>
      <c r="D7463" s="1">
        <v>43934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43887</v>
      </c>
      <c r="D7464" s="1">
        <v>43890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44446</v>
      </c>
      <c r="D7465" s="1">
        <v>44453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44446</v>
      </c>
      <c r="D7466" s="1">
        <v>44453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44446</v>
      </c>
      <c r="D7467" s="1">
        <v>44453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44334</v>
      </c>
      <c r="D7468" s="1">
        <v>44338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44875</v>
      </c>
      <c r="D7469" s="1">
        <v>44879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43722</v>
      </c>
      <c r="D7470" s="1">
        <v>43727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43722</v>
      </c>
      <c r="D7471" s="1">
        <v>43727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44088</v>
      </c>
      <c r="D7472" s="1">
        <v>44093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44088</v>
      </c>
      <c r="D7473" s="1">
        <v>44093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44377</v>
      </c>
      <c r="D7474" s="1">
        <v>44379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44295</v>
      </c>
      <c r="D7475" s="1">
        <v>44300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43470</v>
      </c>
      <c r="D7476" s="1">
        <v>43474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43470</v>
      </c>
      <c r="D7477" s="1">
        <v>43474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43470</v>
      </c>
      <c r="D7478" s="1">
        <v>43474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43470</v>
      </c>
      <c r="D7479" s="1">
        <v>43474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43470</v>
      </c>
      <c r="D7480" s="1">
        <v>43474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43470</v>
      </c>
      <c r="D7481" s="1">
        <v>43474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43470</v>
      </c>
      <c r="D7482" s="1">
        <v>43474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44439</v>
      </c>
      <c r="D7483" s="1">
        <v>44441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43730</v>
      </c>
      <c r="D7484" s="1">
        <v>43737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43813</v>
      </c>
      <c r="D7485" s="1">
        <v>43815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44922</v>
      </c>
      <c r="D7486" s="1">
        <v>44927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44922</v>
      </c>
      <c r="D7487" s="1">
        <v>44927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44183</v>
      </c>
      <c r="D7488" s="1">
        <v>44188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44183</v>
      </c>
      <c r="D7489" s="1">
        <v>44188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44183</v>
      </c>
      <c r="D7490" s="1">
        <v>44188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44869</v>
      </c>
      <c r="D7491" s="1">
        <v>44873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44083</v>
      </c>
      <c r="D7492" s="1">
        <v>44089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44880</v>
      </c>
      <c r="D7493" s="1">
        <v>44880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44814</v>
      </c>
      <c r="D7494" s="1">
        <v>44819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44814</v>
      </c>
      <c r="D7495" s="1">
        <v>44819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44814</v>
      </c>
      <c r="D7496" s="1">
        <v>44819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44755</v>
      </c>
      <c r="D7497" s="1">
        <v>44759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44755</v>
      </c>
      <c r="D7498" s="1">
        <v>44759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44755</v>
      </c>
      <c r="D7499" s="1">
        <v>44759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44755</v>
      </c>
      <c r="D7500" s="1">
        <v>44759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44755</v>
      </c>
      <c r="D7501" s="1">
        <v>44759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44755</v>
      </c>
      <c r="D7502" s="1">
        <v>44759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44755</v>
      </c>
      <c r="D7503" s="1">
        <v>44759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44649</v>
      </c>
      <c r="D7504" s="1">
        <v>44649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44649</v>
      </c>
      <c r="D7505" s="1">
        <v>44649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44226</v>
      </c>
      <c r="D7506" s="1">
        <v>44230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44719</v>
      </c>
      <c r="D7507" s="1">
        <v>44724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43770</v>
      </c>
      <c r="D7508" s="1">
        <v>43774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43770</v>
      </c>
      <c r="D7509" s="1">
        <v>43774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44755</v>
      </c>
      <c r="D7510" s="1">
        <v>44759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44755</v>
      </c>
      <c r="D7511" s="1">
        <v>44759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44755</v>
      </c>
      <c r="D7512" s="1">
        <v>44759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44755</v>
      </c>
      <c r="D7513" s="1">
        <v>44759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44755</v>
      </c>
      <c r="D7514" s="1">
        <v>44759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44755</v>
      </c>
      <c r="D7515" s="1">
        <v>44759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44903</v>
      </c>
      <c r="D7516" s="1">
        <v>44906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44903</v>
      </c>
      <c r="D7517" s="1">
        <v>44906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44903</v>
      </c>
      <c r="D7518" s="1">
        <v>44906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44903</v>
      </c>
      <c r="D7519" s="1">
        <v>44906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44903</v>
      </c>
      <c r="D7520" s="1">
        <v>44906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44903</v>
      </c>
      <c r="D7521" s="1">
        <v>44906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44903</v>
      </c>
      <c r="D7522" s="1">
        <v>44906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44443</v>
      </c>
      <c r="D7523" s="1">
        <v>44449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44443</v>
      </c>
      <c r="D7524" s="1">
        <v>44449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44443</v>
      </c>
      <c r="D7525" s="1">
        <v>44449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43717</v>
      </c>
      <c r="D7526" s="1">
        <v>43723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43717</v>
      </c>
      <c r="D7527" s="1">
        <v>43723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44829</v>
      </c>
      <c r="D7528" s="1">
        <v>44829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44829</v>
      </c>
      <c r="D7529" s="1">
        <v>44829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44829</v>
      </c>
      <c r="D7530" s="1">
        <v>44829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44829</v>
      </c>
      <c r="D7531" s="1">
        <v>44829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44829</v>
      </c>
      <c r="D7532" s="1">
        <v>44829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44363</v>
      </c>
      <c r="D7533" s="1">
        <v>44365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44363</v>
      </c>
      <c r="D7534" s="1">
        <v>44365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44616</v>
      </c>
      <c r="D7535" s="1">
        <v>44620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44616</v>
      </c>
      <c r="D7536" s="1">
        <v>44620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44650</v>
      </c>
      <c r="D7537" s="1">
        <v>44657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44897</v>
      </c>
      <c r="D7538" s="1">
        <v>44902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44245</v>
      </c>
      <c r="D7539" s="1">
        <v>44248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44896</v>
      </c>
      <c r="D7540" s="1">
        <v>44900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44896</v>
      </c>
      <c r="D7541" s="1">
        <v>44900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44896</v>
      </c>
      <c r="D7542" s="1">
        <v>44900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44896</v>
      </c>
      <c r="D7543" s="1">
        <v>44900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44896</v>
      </c>
      <c r="D7544" s="1">
        <v>44900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44896</v>
      </c>
      <c r="D7545" s="1">
        <v>44900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44896</v>
      </c>
      <c r="D7546" s="1">
        <v>44900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43747</v>
      </c>
      <c r="D7547" s="1">
        <v>43752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43747</v>
      </c>
      <c r="D7548" s="1">
        <v>43752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43747</v>
      </c>
      <c r="D7549" s="1">
        <v>43752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43747</v>
      </c>
      <c r="D7550" s="1">
        <v>43752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44443</v>
      </c>
      <c r="D7551" s="1">
        <v>44445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43788</v>
      </c>
      <c r="D7552" s="1">
        <v>43793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43788</v>
      </c>
      <c r="D7553" s="1">
        <v>43793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43788</v>
      </c>
      <c r="D7554" s="1">
        <v>43793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43788</v>
      </c>
      <c r="D7555" s="1">
        <v>43793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43594</v>
      </c>
      <c r="D7556" s="1">
        <v>43598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43594</v>
      </c>
      <c r="D7557" s="1">
        <v>43598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44891</v>
      </c>
      <c r="D7558" s="1">
        <v>44896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44891</v>
      </c>
      <c r="D7559" s="1">
        <v>44896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43769</v>
      </c>
      <c r="D7560" s="1">
        <v>43773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43769</v>
      </c>
      <c r="D7561" s="1">
        <v>43773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43769</v>
      </c>
      <c r="D7562" s="1">
        <v>43773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44559</v>
      </c>
      <c r="D7563" s="1">
        <v>44561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44441</v>
      </c>
      <c r="D7564" s="1">
        <v>44445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44838</v>
      </c>
      <c r="D7565" s="1">
        <v>44840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44225</v>
      </c>
      <c r="D7566" s="1">
        <v>44227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44225</v>
      </c>
      <c r="D7567" s="1">
        <v>44227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44671</v>
      </c>
      <c r="D7568" s="1">
        <v>44673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44671</v>
      </c>
      <c r="D7569" s="1">
        <v>44673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43803</v>
      </c>
      <c r="D7570" s="1">
        <v>43808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43803</v>
      </c>
      <c r="D7571" s="1">
        <v>43808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43803</v>
      </c>
      <c r="D7572" s="1">
        <v>43808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43758</v>
      </c>
      <c r="D7573" s="1">
        <v>43763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43758</v>
      </c>
      <c r="D7574" s="1">
        <v>43763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43758</v>
      </c>
      <c r="D7575" s="1">
        <v>43763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44172</v>
      </c>
      <c r="D7576" s="1">
        <v>44176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44172</v>
      </c>
      <c r="D7577" s="1">
        <v>44176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43770</v>
      </c>
      <c r="D7578" s="1">
        <v>43775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43770</v>
      </c>
      <c r="D7579" s="1">
        <v>43775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44547</v>
      </c>
      <c r="D7580" s="1">
        <v>44550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44157</v>
      </c>
      <c r="D7581" s="1">
        <v>44161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44157</v>
      </c>
      <c r="D7582" s="1">
        <v>44161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44055</v>
      </c>
      <c r="D7583" s="1">
        <v>44058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43936</v>
      </c>
      <c r="D7584" s="1">
        <v>43941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43544</v>
      </c>
      <c r="D7585" s="1">
        <v>43548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43544</v>
      </c>
      <c r="D7586" s="1">
        <v>43548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43544</v>
      </c>
      <c r="D7587" s="1">
        <v>43548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43544</v>
      </c>
      <c r="D7588" s="1">
        <v>43548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43544</v>
      </c>
      <c r="D7589" s="1">
        <v>43548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44880</v>
      </c>
      <c r="D7590" s="1">
        <v>44886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44098</v>
      </c>
      <c r="D7591" s="1">
        <v>44102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44443</v>
      </c>
      <c r="D7592" s="1">
        <v>44447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44443</v>
      </c>
      <c r="D7593" s="1">
        <v>44447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44443</v>
      </c>
      <c r="D7594" s="1">
        <v>44447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44443</v>
      </c>
      <c r="D7595" s="1">
        <v>44447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44670</v>
      </c>
      <c r="D7596" s="1">
        <v>44674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44670</v>
      </c>
      <c r="D7597" s="1">
        <v>44674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43996</v>
      </c>
      <c r="D7598" s="1">
        <v>44000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43724</v>
      </c>
      <c r="D7599" s="1">
        <v>43729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43724</v>
      </c>
      <c r="D7600" s="1">
        <v>43729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43724</v>
      </c>
      <c r="D7601" s="1">
        <v>43729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43724</v>
      </c>
      <c r="D7602" s="1">
        <v>43729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43724</v>
      </c>
      <c r="D7603" s="1">
        <v>43729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43724</v>
      </c>
      <c r="D7604" s="1">
        <v>43729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44384</v>
      </c>
      <c r="D7605" s="1">
        <v>44388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44342</v>
      </c>
      <c r="D7606" s="1">
        <v>44346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44342</v>
      </c>
      <c r="D7607" s="1">
        <v>44346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44342</v>
      </c>
      <c r="D7608" s="1">
        <v>44346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44918</v>
      </c>
      <c r="D7609" s="1">
        <v>44921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44683</v>
      </c>
      <c r="D7610" s="1">
        <v>44687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44683</v>
      </c>
      <c r="D7611" s="1">
        <v>44687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43517</v>
      </c>
      <c r="D7612" s="1">
        <v>43519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43868</v>
      </c>
      <c r="D7613" s="1">
        <v>43871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43868</v>
      </c>
      <c r="D7614" s="1">
        <v>43871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43868</v>
      </c>
      <c r="D7615" s="1">
        <v>43871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44066</v>
      </c>
      <c r="D7616" s="1">
        <v>44070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43798</v>
      </c>
      <c r="D7617" s="1">
        <v>43802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44539</v>
      </c>
      <c r="D7618" s="1">
        <v>44545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44539</v>
      </c>
      <c r="D7619" s="1">
        <v>44545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44860</v>
      </c>
      <c r="D7620" s="1">
        <v>44862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44860</v>
      </c>
      <c r="D7621" s="1">
        <v>44862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43793</v>
      </c>
      <c r="D7622" s="1">
        <v>43797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43793</v>
      </c>
      <c r="D7623" s="1">
        <v>43797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43793</v>
      </c>
      <c r="D7624" s="1">
        <v>43797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43659</v>
      </c>
      <c r="D7625" s="1">
        <v>43665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43973</v>
      </c>
      <c r="D7626" s="1">
        <v>43977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43973</v>
      </c>
      <c r="D7627" s="1">
        <v>43977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44155</v>
      </c>
      <c r="D7628" s="1">
        <v>44157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44155</v>
      </c>
      <c r="D7629" s="1">
        <v>44157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44155</v>
      </c>
      <c r="D7630" s="1">
        <v>44157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43553</v>
      </c>
      <c r="D7631" s="1">
        <v>43555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43553</v>
      </c>
      <c r="D7632" s="1">
        <v>43555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43553</v>
      </c>
      <c r="D7633" s="1">
        <v>43555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44923</v>
      </c>
      <c r="D7634" s="1">
        <v>44926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44923</v>
      </c>
      <c r="D7635" s="1">
        <v>44926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44923</v>
      </c>
      <c r="D7636" s="1">
        <v>44926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44923</v>
      </c>
      <c r="D7637" s="1">
        <v>44926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44923</v>
      </c>
      <c r="D7638" s="1">
        <v>44926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44621</v>
      </c>
      <c r="D7639" s="1">
        <v>44627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44621</v>
      </c>
      <c r="D7640" s="1">
        <v>44627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44621</v>
      </c>
      <c r="D7641" s="1">
        <v>44627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44621</v>
      </c>
      <c r="D7642" s="1">
        <v>44627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44474</v>
      </c>
      <c r="D7643" s="1">
        <v>44475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44474</v>
      </c>
      <c r="D7644" s="1">
        <v>44475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44474</v>
      </c>
      <c r="D7645" s="1">
        <v>44475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44474</v>
      </c>
      <c r="D7646" s="1">
        <v>44475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43925</v>
      </c>
      <c r="D7647" s="1">
        <v>43931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43716</v>
      </c>
      <c r="D7648" s="1">
        <v>43720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44269</v>
      </c>
      <c r="D7649" s="1">
        <v>44270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44269</v>
      </c>
      <c r="D7650" s="1">
        <v>44270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44191</v>
      </c>
      <c r="D7651" s="1">
        <v>44195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44191</v>
      </c>
      <c r="D7652" s="1">
        <v>44195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44779</v>
      </c>
      <c r="D7653" s="1">
        <v>44780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44779</v>
      </c>
      <c r="D7654" s="1">
        <v>44780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43911</v>
      </c>
      <c r="D7655" s="1">
        <v>43916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44164</v>
      </c>
      <c r="D7656" s="1">
        <v>44166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44164</v>
      </c>
      <c r="D7657" s="1">
        <v>44166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43569</v>
      </c>
      <c r="D7658" s="1">
        <v>43569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43569</v>
      </c>
      <c r="D7659" s="1">
        <v>43569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44771</v>
      </c>
      <c r="D7660" s="1">
        <v>44774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44712</v>
      </c>
      <c r="D7661" s="1">
        <v>44716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43471</v>
      </c>
      <c r="D7662" s="1">
        <v>43476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43471</v>
      </c>
      <c r="D7663" s="1">
        <v>43476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44832</v>
      </c>
      <c r="D7664" s="1">
        <v>44834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44816</v>
      </c>
      <c r="D7665" s="1">
        <v>44822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43759</v>
      </c>
      <c r="D7666" s="1">
        <v>43763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44472</v>
      </c>
      <c r="D7667" s="1">
        <v>44476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44472</v>
      </c>
      <c r="D7668" s="1">
        <v>44476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44472</v>
      </c>
      <c r="D7669" s="1">
        <v>44476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44161</v>
      </c>
      <c r="D7670" s="1">
        <v>44163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44161</v>
      </c>
      <c r="D7671" s="1">
        <v>44163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44161</v>
      </c>
      <c r="D7672" s="1">
        <v>44163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44161</v>
      </c>
      <c r="D7673" s="1">
        <v>44163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44161</v>
      </c>
      <c r="D7674" s="1">
        <v>44163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44161</v>
      </c>
      <c r="D7675" s="1">
        <v>44163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44161</v>
      </c>
      <c r="D7676" s="1">
        <v>44163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44686</v>
      </c>
      <c r="D7677" s="1">
        <v>44689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43745</v>
      </c>
      <c r="D7678" s="1">
        <v>43745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43829</v>
      </c>
      <c r="D7679" s="1">
        <v>43836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43829</v>
      </c>
      <c r="D7680" s="1">
        <v>43836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43829</v>
      </c>
      <c r="D7681" s="1">
        <v>43836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43829</v>
      </c>
      <c r="D7682" s="1">
        <v>43836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43829</v>
      </c>
      <c r="D7683" s="1">
        <v>43836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43948</v>
      </c>
      <c r="D7684" s="1">
        <v>43951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43948</v>
      </c>
      <c r="D7685" s="1">
        <v>43951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43874</v>
      </c>
      <c r="D7686" s="1">
        <v>43881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43874</v>
      </c>
      <c r="D7687" s="1">
        <v>43881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44524</v>
      </c>
      <c r="D7688" s="1">
        <v>44528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44524</v>
      </c>
      <c r="D7689" s="1">
        <v>44528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44524</v>
      </c>
      <c r="D7690" s="1">
        <v>44528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44756</v>
      </c>
      <c r="D7691" s="1">
        <v>44758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44756</v>
      </c>
      <c r="D7692" s="1">
        <v>44758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44756</v>
      </c>
      <c r="D7693" s="1">
        <v>44758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43827</v>
      </c>
      <c r="D7694" s="1">
        <v>43832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43827</v>
      </c>
      <c r="D7695" s="1">
        <v>43832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44276</v>
      </c>
      <c r="D7696" s="1">
        <v>44276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44743</v>
      </c>
      <c r="D7697" s="1">
        <v>44746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44743</v>
      </c>
      <c r="D7698" s="1">
        <v>44746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44908</v>
      </c>
      <c r="D7699" s="1">
        <v>44912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44908</v>
      </c>
      <c r="D7700" s="1">
        <v>44912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44908</v>
      </c>
      <c r="D7701" s="1">
        <v>44912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44908</v>
      </c>
      <c r="D7702" s="1">
        <v>44912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44908</v>
      </c>
      <c r="D7703" s="1">
        <v>44912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44433</v>
      </c>
      <c r="D7704" s="1">
        <v>44440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44433</v>
      </c>
      <c r="D7705" s="1">
        <v>44440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44433</v>
      </c>
      <c r="D7706" s="1">
        <v>44440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44433</v>
      </c>
      <c r="D7707" s="1">
        <v>44440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44433</v>
      </c>
      <c r="D7708" s="1">
        <v>44440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44848</v>
      </c>
      <c r="D7709" s="1">
        <v>44852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43762</v>
      </c>
      <c r="D7710" s="1">
        <v>43766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43762</v>
      </c>
      <c r="D7711" s="1">
        <v>43766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43922</v>
      </c>
      <c r="D7712" s="1">
        <v>43927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44861</v>
      </c>
      <c r="D7713" s="1">
        <v>44863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44861</v>
      </c>
      <c r="D7714" s="1">
        <v>44863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44861</v>
      </c>
      <c r="D7715" s="1">
        <v>44863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43803</v>
      </c>
      <c r="D7716" s="1">
        <v>43805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44867</v>
      </c>
      <c r="D7717" s="1">
        <v>44872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43835</v>
      </c>
      <c r="D7718" s="1">
        <v>43841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43835</v>
      </c>
      <c r="D7719" s="1">
        <v>43841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44812</v>
      </c>
      <c r="D7720" s="1">
        <v>44817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43834</v>
      </c>
      <c r="D7721" s="1">
        <v>43839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43834</v>
      </c>
      <c r="D7722" s="1">
        <v>43839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43834</v>
      </c>
      <c r="D7723" s="1">
        <v>43839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44666</v>
      </c>
      <c r="D7724" s="1">
        <v>44670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44083</v>
      </c>
      <c r="D7725" s="1">
        <v>44087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44463</v>
      </c>
      <c r="D7726" s="1">
        <v>44467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44463</v>
      </c>
      <c r="D7727" s="1">
        <v>44467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44463</v>
      </c>
      <c r="D7728" s="1">
        <v>44467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43905</v>
      </c>
      <c r="D7729" s="1">
        <v>43909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44525</v>
      </c>
      <c r="D7730" s="1">
        <v>44531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44464</v>
      </c>
      <c r="D7731" s="1">
        <v>44469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44724</v>
      </c>
      <c r="D7732" s="1">
        <v>44730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44821</v>
      </c>
      <c r="D7733" s="1">
        <v>44824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44713</v>
      </c>
      <c r="D7734" s="1">
        <v>44719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44330</v>
      </c>
      <c r="D7735" s="1">
        <v>44334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44818</v>
      </c>
      <c r="D7736" s="1">
        <v>44823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44429</v>
      </c>
      <c r="D7737" s="1">
        <v>44433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43614</v>
      </c>
      <c r="D7738" s="1">
        <v>43621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44912</v>
      </c>
      <c r="D7739" s="1">
        <v>44914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44771</v>
      </c>
      <c r="D7740" s="1">
        <v>44778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43789</v>
      </c>
      <c r="D7741" s="1">
        <v>43794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43789</v>
      </c>
      <c r="D7742" s="1">
        <v>43794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44097</v>
      </c>
      <c r="D7743" s="1">
        <v>44099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44792</v>
      </c>
      <c r="D7744" s="1">
        <v>44799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44363</v>
      </c>
      <c r="D7745" s="1">
        <v>44368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44363</v>
      </c>
      <c r="D7746" s="1">
        <v>44368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44363</v>
      </c>
      <c r="D7747" s="1">
        <v>44368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44183</v>
      </c>
      <c r="D7748" s="1">
        <v>44187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43981</v>
      </c>
      <c r="D7749" s="1">
        <v>43983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43999</v>
      </c>
      <c r="D7750" s="1">
        <v>44005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43999</v>
      </c>
      <c r="D7751" s="1">
        <v>44005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43999</v>
      </c>
      <c r="D7752" s="1">
        <v>44005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43999</v>
      </c>
      <c r="D7753" s="1">
        <v>44005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43999</v>
      </c>
      <c r="D7754" s="1">
        <v>44005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44164</v>
      </c>
      <c r="D7755" s="1">
        <v>44167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44185</v>
      </c>
      <c r="D7756" s="1">
        <v>44187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44881</v>
      </c>
      <c r="D7757" s="1">
        <v>44885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44881</v>
      </c>
      <c r="D7758" s="1">
        <v>44885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44877</v>
      </c>
      <c r="D7759" s="1">
        <v>44880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44877</v>
      </c>
      <c r="D7760" s="1">
        <v>44880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44492</v>
      </c>
      <c r="D7761" s="1">
        <v>44496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43804</v>
      </c>
      <c r="D7762" s="1">
        <v>43809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44897</v>
      </c>
      <c r="D7763" s="1">
        <v>44900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44829</v>
      </c>
      <c r="D7764" s="1">
        <v>44831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43863</v>
      </c>
      <c r="D7765" s="1">
        <v>43867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44784</v>
      </c>
      <c r="D7766" s="1">
        <v>44784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44784</v>
      </c>
      <c r="D7767" s="1">
        <v>44784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44784</v>
      </c>
      <c r="D7768" s="1">
        <v>44784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44066</v>
      </c>
      <c r="D7769" s="1">
        <v>44068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44876</v>
      </c>
      <c r="D7770" s="1">
        <v>44881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44408</v>
      </c>
      <c r="D7771" s="1">
        <v>44408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44408</v>
      </c>
      <c r="D7772" s="1">
        <v>44408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44524</v>
      </c>
      <c r="D7773" s="1">
        <v>44531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44524</v>
      </c>
      <c r="D7774" s="1">
        <v>44531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44524</v>
      </c>
      <c r="D7775" s="1">
        <v>44531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44298</v>
      </c>
      <c r="D7776" s="1">
        <v>44300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43825</v>
      </c>
      <c r="D7777" s="1">
        <v>43829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43825</v>
      </c>
      <c r="D7778" s="1">
        <v>43829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43825</v>
      </c>
      <c r="D7779" s="1">
        <v>43829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43825</v>
      </c>
      <c r="D7780" s="1">
        <v>43829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44303</v>
      </c>
      <c r="D7781" s="1">
        <v>44307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44303</v>
      </c>
      <c r="D7782" s="1">
        <v>44307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43897</v>
      </c>
      <c r="D7783" s="1">
        <v>43901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44503</v>
      </c>
      <c r="D7784" s="1">
        <v>44505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44503</v>
      </c>
      <c r="D7785" s="1">
        <v>44505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44503</v>
      </c>
      <c r="D7786" s="1">
        <v>44505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43797</v>
      </c>
      <c r="D7787" s="1">
        <v>43804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44332</v>
      </c>
      <c r="D7788" s="1">
        <v>44335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44332</v>
      </c>
      <c r="D7789" s="1">
        <v>44335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44332</v>
      </c>
      <c r="D7790" s="1">
        <v>44335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44332</v>
      </c>
      <c r="D7791" s="1">
        <v>44335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44822</v>
      </c>
      <c r="D7792" s="1">
        <v>44822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44548</v>
      </c>
      <c r="D7793" s="1">
        <v>44553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44845</v>
      </c>
      <c r="D7794" s="1">
        <v>44848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44176</v>
      </c>
      <c r="D7795" s="1">
        <v>44179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44176</v>
      </c>
      <c r="D7796" s="1">
        <v>44179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44023</v>
      </c>
      <c r="D7797" s="1">
        <v>44029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44105</v>
      </c>
      <c r="D7798" s="1">
        <v>44109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44643</v>
      </c>
      <c r="D7799" s="1">
        <v>44646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44643</v>
      </c>
      <c r="D7800" s="1">
        <v>44646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44643</v>
      </c>
      <c r="D7801" s="1">
        <v>44646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44712</v>
      </c>
      <c r="D7802" s="1">
        <v>44717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43547</v>
      </c>
      <c r="D7803" s="1">
        <v>43552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44095</v>
      </c>
      <c r="D7804" s="1">
        <v>44099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44095</v>
      </c>
      <c r="D7805" s="1">
        <v>44099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44095</v>
      </c>
      <c r="D7806" s="1">
        <v>44099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44095</v>
      </c>
      <c r="D7807" s="1">
        <v>44099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44095</v>
      </c>
      <c r="D7808" s="1">
        <v>44099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44203</v>
      </c>
      <c r="D7809" s="1">
        <v>44208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44203</v>
      </c>
      <c r="D7810" s="1">
        <v>44208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44203</v>
      </c>
      <c r="D7811" s="1">
        <v>44208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44240</v>
      </c>
      <c r="D7812" s="1">
        <v>44241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44240</v>
      </c>
      <c r="D7813" s="1">
        <v>44241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44240</v>
      </c>
      <c r="D7814" s="1">
        <v>44241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44240</v>
      </c>
      <c r="D7815" s="1">
        <v>44241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44719</v>
      </c>
      <c r="D7816" s="1">
        <v>44721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44719</v>
      </c>
      <c r="D7817" s="1">
        <v>44721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44489</v>
      </c>
      <c r="D7818" s="1">
        <v>44494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44489</v>
      </c>
      <c r="D7819" s="1">
        <v>44494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44489</v>
      </c>
      <c r="D7820" s="1">
        <v>44494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44586</v>
      </c>
      <c r="D7821" s="1">
        <v>44590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44902</v>
      </c>
      <c r="D7822" s="1">
        <v>44904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44489</v>
      </c>
      <c r="D7823" s="1">
        <v>44492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43702</v>
      </c>
      <c r="D7824" s="1">
        <v>43708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43702</v>
      </c>
      <c r="D7825" s="1">
        <v>43708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43600</v>
      </c>
      <c r="D7826" s="1">
        <v>43607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43863</v>
      </c>
      <c r="D7827" s="1">
        <v>43867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44864</v>
      </c>
      <c r="D7828" s="1">
        <v>44869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44864</v>
      </c>
      <c r="D7829" s="1">
        <v>44869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43946</v>
      </c>
      <c r="D7830" s="1">
        <v>43951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43946</v>
      </c>
      <c r="D7831" s="1">
        <v>43951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43946</v>
      </c>
      <c r="D7832" s="1">
        <v>43951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43946</v>
      </c>
      <c r="D7833" s="1">
        <v>43951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44324</v>
      </c>
      <c r="D7834" s="1">
        <v>44328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43853</v>
      </c>
      <c r="D7835" s="1">
        <v>43857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43933</v>
      </c>
      <c r="D7836" s="1">
        <v>43937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43933</v>
      </c>
      <c r="D7837" s="1">
        <v>43937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44098</v>
      </c>
      <c r="D7838" s="1">
        <v>44103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44098</v>
      </c>
      <c r="D7839" s="1">
        <v>44103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44098</v>
      </c>
      <c r="D7840" s="1">
        <v>44103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43551</v>
      </c>
      <c r="D7841" s="1">
        <v>43556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43551</v>
      </c>
      <c r="D7842" s="1">
        <v>43556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44393</v>
      </c>
      <c r="D7843" s="1">
        <v>44398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43573</v>
      </c>
      <c r="D7844" s="1">
        <v>43577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43573</v>
      </c>
      <c r="D7845" s="1">
        <v>43577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44762</v>
      </c>
      <c r="D7846" s="1">
        <v>44766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44100</v>
      </c>
      <c r="D7847" s="1">
        <v>44105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44100</v>
      </c>
      <c r="D7848" s="1">
        <v>44105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44253</v>
      </c>
      <c r="D7849" s="1">
        <v>44256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44317</v>
      </c>
      <c r="D7850" s="1">
        <v>44321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44317</v>
      </c>
      <c r="D7851" s="1">
        <v>44321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44317</v>
      </c>
      <c r="D7852" s="1">
        <v>44321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43807</v>
      </c>
      <c r="D7853" s="1">
        <v>43813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43807</v>
      </c>
      <c r="D7854" s="1">
        <v>43813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44189</v>
      </c>
      <c r="D7855" s="1">
        <v>44193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44901</v>
      </c>
      <c r="D7856" s="1">
        <v>44906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44901</v>
      </c>
      <c r="D7857" s="1">
        <v>44906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43614</v>
      </c>
      <c r="D7858" s="1">
        <v>43616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43614</v>
      </c>
      <c r="D7859" s="1">
        <v>43616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43614</v>
      </c>
      <c r="D7860" s="1">
        <v>43616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43614</v>
      </c>
      <c r="D7861" s="1">
        <v>43616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44621</v>
      </c>
      <c r="D7862" s="1">
        <v>44625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44115</v>
      </c>
      <c r="D7863" s="1">
        <v>44120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44115</v>
      </c>
      <c r="D7864" s="1">
        <v>44120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44025</v>
      </c>
      <c r="D7865" s="1">
        <v>44030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44025</v>
      </c>
      <c r="D7866" s="1">
        <v>44030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44025</v>
      </c>
      <c r="D7867" s="1">
        <v>44030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44025</v>
      </c>
      <c r="D7868" s="1">
        <v>44030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43787</v>
      </c>
      <c r="D7869" s="1">
        <v>43792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44342</v>
      </c>
      <c r="D7870" s="1">
        <v>44348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44744</v>
      </c>
      <c r="D7871" s="1">
        <v>44750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44828</v>
      </c>
      <c r="D7872" s="1">
        <v>44832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44471</v>
      </c>
      <c r="D7873" s="1">
        <v>44475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44471</v>
      </c>
      <c r="D7874" s="1">
        <v>44475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44471</v>
      </c>
      <c r="D7875" s="1">
        <v>44475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44471</v>
      </c>
      <c r="D7876" s="1">
        <v>44475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44812</v>
      </c>
      <c r="D7877" s="1">
        <v>44818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44812</v>
      </c>
      <c r="D7878" s="1">
        <v>44818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43901</v>
      </c>
      <c r="D7879" s="1">
        <v>43907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44528</v>
      </c>
      <c r="D7880" s="1">
        <v>44533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44360</v>
      </c>
      <c r="D7881" s="1">
        <v>44367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44897</v>
      </c>
      <c r="D7882" s="1">
        <v>44900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44897</v>
      </c>
      <c r="D7883" s="1">
        <v>44900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44897</v>
      </c>
      <c r="D7884" s="1">
        <v>44900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44897</v>
      </c>
      <c r="D7885" s="1">
        <v>44900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44897</v>
      </c>
      <c r="D7886" s="1">
        <v>44900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44897</v>
      </c>
      <c r="D7887" s="1">
        <v>44900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44897</v>
      </c>
      <c r="D7888" s="1">
        <v>44900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44897</v>
      </c>
      <c r="D7889" s="1">
        <v>44900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44423</v>
      </c>
      <c r="D7890" s="1">
        <v>44429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44554</v>
      </c>
      <c r="D7891" s="1">
        <v>44558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44554</v>
      </c>
      <c r="D7892" s="1">
        <v>44558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44554</v>
      </c>
      <c r="D7893" s="1">
        <v>44558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44554</v>
      </c>
      <c r="D7894" s="1">
        <v>44558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44764</v>
      </c>
      <c r="D7895" s="1">
        <v>44771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44732</v>
      </c>
      <c r="D7896" s="1">
        <v>44736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44732</v>
      </c>
      <c r="D7897" s="1">
        <v>44736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44732</v>
      </c>
      <c r="D7898" s="1">
        <v>44736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44785</v>
      </c>
      <c r="D7899" s="1">
        <v>44790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44785</v>
      </c>
      <c r="D7900" s="1">
        <v>44790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44785</v>
      </c>
      <c r="D7901" s="1">
        <v>44790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44785</v>
      </c>
      <c r="D7902" s="1">
        <v>44790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44785</v>
      </c>
      <c r="D7903" s="1">
        <v>44790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44785</v>
      </c>
      <c r="D7904" s="1">
        <v>44790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44785</v>
      </c>
      <c r="D7905" s="1">
        <v>44790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44141</v>
      </c>
      <c r="D7906" s="1">
        <v>44147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44118</v>
      </c>
      <c r="D7907" s="1">
        <v>44125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44118</v>
      </c>
      <c r="D7908" s="1">
        <v>44125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44406</v>
      </c>
      <c r="D7909" s="1">
        <v>44409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44532</v>
      </c>
      <c r="D7910" s="1">
        <v>44536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44532</v>
      </c>
      <c r="D7911" s="1">
        <v>44536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44532</v>
      </c>
      <c r="D7912" s="1">
        <v>44536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44532</v>
      </c>
      <c r="D7913" s="1">
        <v>44536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44313</v>
      </c>
      <c r="D7914" s="1">
        <v>44315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44797</v>
      </c>
      <c r="D7915" s="1">
        <v>44799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44728</v>
      </c>
      <c r="D7916" s="1">
        <v>44732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44728</v>
      </c>
      <c r="D7917" s="1">
        <v>44732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44154</v>
      </c>
      <c r="D7918" s="1">
        <v>44158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44807</v>
      </c>
      <c r="D7919" s="1">
        <v>44811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44015</v>
      </c>
      <c r="D7920" s="1">
        <v>44019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44818</v>
      </c>
      <c r="D7921" s="1">
        <v>44824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44818</v>
      </c>
      <c r="D7922" s="1">
        <v>44824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44632</v>
      </c>
      <c r="D7923" s="1">
        <v>44636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44827</v>
      </c>
      <c r="D7924" s="1">
        <v>44832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44827</v>
      </c>
      <c r="D7925" s="1">
        <v>44832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44420</v>
      </c>
      <c r="D7926" s="1">
        <v>44423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44420</v>
      </c>
      <c r="D7927" s="1">
        <v>44423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44884</v>
      </c>
      <c r="D7928" s="1">
        <v>44888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44884</v>
      </c>
      <c r="D7929" s="1">
        <v>44888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44884</v>
      </c>
      <c r="D7930" s="1">
        <v>44888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44766</v>
      </c>
      <c r="D7931" s="1">
        <v>44768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44279</v>
      </c>
      <c r="D7932" s="1">
        <v>44281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44391</v>
      </c>
      <c r="D7933" s="1">
        <v>44396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44391</v>
      </c>
      <c r="D7934" s="1">
        <v>44396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44789</v>
      </c>
      <c r="D7935" s="1">
        <v>44796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44789</v>
      </c>
      <c r="D7936" s="1">
        <v>44796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44789</v>
      </c>
      <c r="D7937" s="1">
        <v>44796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44789</v>
      </c>
      <c r="D7938" s="1">
        <v>44796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44789</v>
      </c>
      <c r="D7939" s="1">
        <v>44796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44789</v>
      </c>
      <c r="D7940" s="1">
        <v>44796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44789</v>
      </c>
      <c r="D7941" s="1">
        <v>44796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44543</v>
      </c>
      <c r="D7942" s="1">
        <v>44546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44543</v>
      </c>
      <c r="D7943" s="1">
        <v>44546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44919</v>
      </c>
      <c r="D7944" s="1">
        <v>44926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44919</v>
      </c>
      <c r="D7945" s="1">
        <v>44926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44919</v>
      </c>
      <c r="D7946" s="1">
        <v>44926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44919</v>
      </c>
      <c r="D7947" s="1">
        <v>44926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44919</v>
      </c>
      <c r="D7948" s="1">
        <v>44926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43524</v>
      </c>
      <c r="D7949" s="1">
        <v>43528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43524</v>
      </c>
      <c r="D7950" s="1">
        <v>43528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43524</v>
      </c>
      <c r="D7951" s="1">
        <v>43528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43524</v>
      </c>
      <c r="D7952" s="1">
        <v>43528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44153</v>
      </c>
      <c r="D7953" s="1">
        <v>44158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44153</v>
      </c>
      <c r="D7954" s="1">
        <v>44158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43555</v>
      </c>
      <c r="D7955" s="1">
        <v>43560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43555</v>
      </c>
      <c r="D7956" s="1">
        <v>43560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44838</v>
      </c>
      <c r="D7957" s="1">
        <v>44843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44838</v>
      </c>
      <c r="D7958" s="1">
        <v>44843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44838</v>
      </c>
      <c r="D7959" s="1">
        <v>44843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44838</v>
      </c>
      <c r="D7960" s="1">
        <v>44843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44838</v>
      </c>
      <c r="D7961" s="1">
        <v>44843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44838</v>
      </c>
      <c r="D7962" s="1">
        <v>44843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44882</v>
      </c>
      <c r="D7963" s="1">
        <v>44887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44882</v>
      </c>
      <c r="D7964" s="1">
        <v>44887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44882</v>
      </c>
      <c r="D7965" s="1">
        <v>44887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44882</v>
      </c>
      <c r="D7966" s="1">
        <v>44887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44882</v>
      </c>
      <c r="D7967" s="1">
        <v>44887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43912</v>
      </c>
      <c r="D7968" s="1">
        <v>43919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44478</v>
      </c>
      <c r="D7969" s="1">
        <v>44480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44478</v>
      </c>
      <c r="D7970" s="1">
        <v>44480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44478</v>
      </c>
      <c r="D7971" s="1">
        <v>44480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44058</v>
      </c>
      <c r="D7972" s="1">
        <v>44062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44058</v>
      </c>
      <c r="D7973" s="1">
        <v>44062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44058</v>
      </c>
      <c r="D7974" s="1">
        <v>44062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44058</v>
      </c>
      <c r="D7975" s="1">
        <v>44062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44058</v>
      </c>
      <c r="D7976" s="1">
        <v>44062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44058</v>
      </c>
      <c r="D7977" s="1">
        <v>44062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44058</v>
      </c>
      <c r="D7978" s="1">
        <v>44062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43615</v>
      </c>
      <c r="D7979" s="1">
        <v>43620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43615</v>
      </c>
      <c r="D7980" s="1">
        <v>43620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44069</v>
      </c>
      <c r="D7981" s="1">
        <v>44073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43467</v>
      </c>
      <c r="D7982" s="1">
        <v>43471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43717</v>
      </c>
      <c r="D7983" s="1">
        <v>43720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43717</v>
      </c>
      <c r="D7984" s="1">
        <v>43720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44582</v>
      </c>
      <c r="D7985" s="1">
        <v>44585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44582</v>
      </c>
      <c r="D7986" s="1">
        <v>44585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44306</v>
      </c>
      <c r="D7987" s="1">
        <v>44309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44396</v>
      </c>
      <c r="D7988" s="1">
        <v>44399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44430</v>
      </c>
      <c r="D7989" s="1">
        <v>44436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44430</v>
      </c>
      <c r="D7990" s="1">
        <v>44436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44430</v>
      </c>
      <c r="D7991" s="1">
        <v>44436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44430</v>
      </c>
      <c r="D7992" s="1">
        <v>44436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44360</v>
      </c>
      <c r="D7993" s="1">
        <v>44363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44360</v>
      </c>
      <c r="D7994" s="1">
        <v>44363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44154</v>
      </c>
      <c r="D7995" s="1">
        <v>44157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44154</v>
      </c>
      <c r="D7996" s="1">
        <v>44157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44154</v>
      </c>
      <c r="D7997" s="1">
        <v>44157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44867</v>
      </c>
      <c r="D7998" s="1">
        <v>44869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44867</v>
      </c>
      <c r="D7999" s="1">
        <v>44869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43588</v>
      </c>
      <c r="D8000" s="1">
        <v>43591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43588</v>
      </c>
      <c r="D8001" s="1">
        <v>43591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44142</v>
      </c>
      <c r="D8002" s="1">
        <v>44146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44176</v>
      </c>
      <c r="D8003" s="1">
        <v>44179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44176</v>
      </c>
      <c r="D8004" s="1">
        <v>44179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43799</v>
      </c>
      <c r="D8005" s="1">
        <v>43801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43799</v>
      </c>
      <c r="D8006" s="1">
        <v>43801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43799</v>
      </c>
      <c r="D8007" s="1">
        <v>43801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44475</v>
      </c>
      <c r="D8008" s="1">
        <v>44479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44151</v>
      </c>
      <c r="D8009" s="1">
        <v>44158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44151</v>
      </c>
      <c r="D8010" s="1">
        <v>44158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44151</v>
      </c>
      <c r="D8011" s="1">
        <v>44158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43540</v>
      </c>
      <c r="D8012" s="1">
        <v>43543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44001</v>
      </c>
      <c r="D8013" s="1">
        <v>44004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44705</v>
      </c>
      <c r="D8014" s="1">
        <v>44705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44705</v>
      </c>
      <c r="D8015" s="1">
        <v>44705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44705</v>
      </c>
      <c r="D8016" s="1">
        <v>44705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44705</v>
      </c>
      <c r="D8017" s="1">
        <v>44705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43716</v>
      </c>
      <c r="D8018" s="1">
        <v>43718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43716</v>
      </c>
      <c r="D8019" s="1">
        <v>43718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44850</v>
      </c>
      <c r="D8020" s="1">
        <v>44852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44866</v>
      </c>
      <c r="D8021" s="1">
        <v>44869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44866</v>
      </c>
      <c r="D8022" s="1">
        <v>44869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43666</v>
      </c>
      <c r="D8023" s="1">
        <v>43670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43666</v>
      </c>
      <c r="D8024" s="1">
        <v>43670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43666</v>
      </c>
      <c r="D8025" s="1">
        <v>43670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43666</v>
      </c>
      <c r="D8026" s="1">
        <v>43670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44084</v>
      </c>
      <c r="D8027" s="1">
        <v>44088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44084</v>
      </c>
      <c r="D8028" s="1">
        <v>44088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44084</v>
      </c>
      <c r="D8029" s="1">
        <v>44088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44084</v>
      </c>
      <c r="D8030" s="1">
        <v>44088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44489</v>
      </c>
      <c r="D8031" s="1">
        <v>44493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44202</v>
      </c>
      <c r="D8032" s="1">
        <v>44206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44202</v>
      </c>
      <c r="D8033" s="1">
        <v>44206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44006</v>
      </c>
      <c r="D8034" s="1">
        <v>44009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44006</v>
      </c>
      <c r="D8035" s="1">
        <v>44009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44006</v>
      </c>
      <c r="D8036" s="1">
        <v>44009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44006</v>
      </c>
      <c r="D8037" s="1">
        <v>44009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44093</v>
      </c>
      <c r="D8038" s="1">
        <v>44095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44751</v>
      </c>
      <c r="D8039" s="1">
        <v>44755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44741</v>
      </c>
      <c r="D8040" s="1">
        <v>44743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44793</v>
      </c>
      <c r="D8041" s="1">
        <v>44797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44793</v>
      </c>
      <c r="D8042" s="1">
        <v>44797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44793</v>
      </c>
      <c r="D8043" s="1">
        <v>44797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44630</v>
      </c>
      <c r="D8044" s="1">
        <v>44634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44630</v>
      </c>
      <c r="D8045" s="1">
        <v>44634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44818</v>
      </c>
      <c r="D8046" s="1">
        <v>44820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44458</v>
      </c>
      <c r="D8047" s="1">
        <v>44462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44544</v>
      </c>
      <c r="D8048" s="1">
        <v>44546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44867</v>
      </c>
      <c r="D8049" s="1">
        <v>44870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44379</v>
      </c>
      <c r="D8050" s="1">
        <v>44383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43733</v>
      </c>
      <c r="D8051" s="1">
        <v>43737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43733</v>
      </c>
      <c r="D8052" s="1">
        <v>43737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43733</v>
      </c>
      <c r="D8053" s="1">
        <v>43737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43659</v>
      </c>
      <c r="D8054" s="1">
        <v>43662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44831</v>
      </c>
      <c r="D8055" s="1">
        <v>44838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44070</v>
      </c>
      <c r="D8056" s="1">
        <v>44077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44070</v>
      </c>
      <c r="D8057" s="1">
        <v>44077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44070</v>
      </c>
      <c r="D8058" s="1">
        <v>44077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44070</v>
      </c>
      <c r="D8059" s="1">
        <v>44077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44070</v>
      </c>
      <c r="D8060" s="1">
        <v>44077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44070</v>
      </c>
      <c r="D8061" s="1">
        <v>44077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44093</v>
      </c>
      <c r="D8062" s="1">
        <v>44099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44093</v>
      </c>
      <c r="D8063" s="1">
        <v>44099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44506</v>
      </c>
      <c r="D8064" s="1">
        <v>44508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44506</v>
      </c>
      <c r="D8065" s="1">
        <v>44508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44506</v>
      </c>
      <c r="D8066" s="1">
        <v>44508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44506</v>
      </c>
      <c r="D8067" s="1">
        <v>44508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44506</v>
      </c>
      <c r="D8068" s="1">
        <v>44508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44123</v>
      </c>
      <c r="D8069" s="1">
        <v>44127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44123</v>
      </c>
      <c r="D8070" s="1">
        <v>44127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44561</v>
      </c>
      <c r="D8071" s="1">
        <v>44565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44561</v>
      </c>
      <c r="D8072" s="1">
        <v>44565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44561</v>
      </c>
      <c r="D8073" s="1">
        <v>44565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44561</v>
      </c>
      <c r="D8074" s="1">
        <v>44565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44561</v>
      </c>
      <c r="D8075" s="1">
        <v>44565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44561</v>
      </c>
      <c r="D8076" s="1">
        <v>44565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44561</v>
      </c>
      <c r="D8077" s="1">
        <v>44565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44004</v>
      </c>
      <c r="D8078" s="1">
        <v>44010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44004</v>
      </c>
      <c r="D8079" s="1">
        <v>44010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44004</v>
      </c>
      <c r="D8080" s="1">
        <v>44010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44521</v>
      </c>
      <c r="D8081" s="1">
        <v>44526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44129</v>
      </c>
      <c r="D8082" s="1">
        <v>44135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44129</v>
      </c>
      <c r="D8083" s="1">
        <v>44135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44129</v>
      </c>
      <c r="D8084" s="1">
        <v>44135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44129</v>
      </c>
      <c r="D8085" s="1">
        <v>44135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44129</v>
      </c>
      <c r="D8086" s="1">
        <v>44135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44488</v>
      </c>
      <c r="D8087" s="1">
        <v>44494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44678</v>
      </c>
      <c r="D8088" s="1">
        <v>44682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44467</v>
      </c>
      <c r="D8089" s="1">
        <v>44469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44021</v>
      </c>
      <c r="D8090" s="1">
        <v>44025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44049</v>
      </c>
      <c r="D8091" s="1">
        <v>44051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43805</v>
      </c>
      <c r="D8092" s="1">
        <v>43811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44174</v>
      </c>
      <c r="D8093" s="1">
        <v>44178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44872</v>
      </c>
      <c r="D8094" s="1">
        <v>44877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44768</v>
      </c>
      <c r="D8095" s="1">
        <v>44773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44768</v>
      </c>
      <c r="D8096" s="1">
        <v>44773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44768</v>
      </c>
      <c r="D8097" s="1">
        <v>44773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44768</v>
      </c>
      <c r="D8098" s="1">
        <v>44773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44922</v>
      </c>
      <c r="D8099" s="1">
        <v>44926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44922</v>
      </c>
      <c r="D8100" s="1">
        <v>44926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44264</v>
      </c>
      <c r="D8101" s="1">
        <v>44267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44264</v>
      </c>
      <c r="D8102" s="1">
        <v>44267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43972</v>
      </c>
      <c r="D8103" s="1">
        <v>43976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43972</v>
      </c>
      <c r="D8104" s="1">
        <v>43976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43972</v>
      </c>
      <c r="D8105" s="1">
        <v>43976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43972</v>
      </c>
      <c r="D8106" s="1">
        <v>43976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44608</v>
      </c>
      <c r="D8107" s="1">
        <v>44610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44608</v>
      </c>
      <c r="D8108" s="1">
        <v>44610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44608</v>
      </c>
      <c r="D8109" s="1">
        <v>44610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44902</v>
      </c>
      <c r="D8110" s="1">
        <v>44909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44882</v>
      </c>
      <c r="D8111" s="1">
        <v>44887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44882</v>
      </c>
      <c r="D8112" s="1">
        <v>44887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44530</v>
      </c>
      <c r="D8113" s="1">
        <v>44532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44530</v>
      </c>
      <c r="D8114" s="1">
        <v>44532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44530</v>
      </c>
      <c r="D8115" s="1">
        <v>44532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44836</v>
      </c>
      <c r="D8116" s="1">
        <v>44840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44801</v>
      </c>
      <c r="D8117" s="1">
        <v>44807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44888</v>
      </c>
      <c r="D8118" s="1">
        <v>44888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44741</v>
      </c>
      <c r="D8119" s="1">
        <v>44746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44763</v>
      </c>
      <c r="D8120" s="1">
        <v>44768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44510</v>
      </c>
      <c r="D8121" s="1">
        <v>44515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44510</v>
      </c>
      <c r="D8122" s="1">
        <v>44515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44510</v>
      </c>
      <c r="D8123" s="1">
        <v>44515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43807</v>
      </c>
      <c r="D8124" s="1">
        <v>43813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43807</v>
      </c>
      <c r="D8125" s="1">
        <v>43813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44810</v>
      </c>
      <c r="D8126" s="1">
        <v>44815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43866</v>
      </c>
      <c r="D8127" s="1">
        <v>43873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43866</v>
      </c>
      <c r="D8128" s="1">
        <v>43873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43866</v>
      </c>
      <c r="D8129" s="1">
        <v>43873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44798</v>
      </c>
      <c r="D8130" s="1">
        <v>44804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43665</v>
      </c>
      <c r="D8131" s="1">
        <v>43668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43665</v>
      </c>
      <c r="D8132" s="1">
        <v>43668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43665</v>
      </c>
      <c r="D8133" s="1">
        <v>43668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43665</v>
      </c>
      <c r="D8134" s="1">
        <v>43668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44111</v>
      </c>
      <c r="D8135" s="1">
        <v>44116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43876</v>
      </c>
      <c r="D8136" s="1">
        <v>43881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43876</v>
      </c>
      <c r="D8137" s="1">
        <v>43881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44419</v>
      </c>
      <c r="D8138" s="1">
        <v>44423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43777</v>
      </c>
      <c r="D8139" s="1">
        <v>43781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44394</v>
      </c>
      <c r="D8140" s="1">
        <v>44398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44394</v>
      </c>
      <c r="D8141" s="1">
        <v>44398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44394</v>
      </c>
      <c r="D8142" s="1">
        <v>44398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44231</v>
      </c>
      <c r="D8143" s="1">
        <v>44236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44231</v>
      </c>
      <c r="D8144" s="1">
        <v>44236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44231</v>
      </c>
      <c r="D8145" s="1">
        <v>44236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44231</v>
      </c>
      <c r="D8146" s="1">
        <v>44236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43635</v>
      </c>
      <c r="D8147" s="1">
        <v>43642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43635</v>
      </c>
      <c r="D8148" s="1">
        <v>43642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44720</v>
      </c>
      <c r="D8149" s="1">
        <v>44725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44556</v>
      </c>
      <c r="D8150" s="1">
        <v>44560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43490</v>
      </c>
      <c r="D8151" s="1">
        <v>43493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43490</v>
      </c>
      <c r="D8152" s="1">
        <v>43493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44642</v>
      </c>
      <c r="D8153" s="1">
        <v>44644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44642</v>
      </c>
      <c r="D8154" s="1">
        <v>44644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44642</v>
      </c>
      <c r="D8155" s="1">
        <v>44644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44639</v>
      </c>
      <c r="D8156" s="1">
        <v>44643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44639</v>
      </c>
      <c r="D8157" s="1">
        <v>44643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44472</v>
      </c>
      <c r="D8158" s="1">
        <v>44477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44517</v>
      </c>
      <c r="D8159" s="1">
        <v>44521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44920</v>
      </c>
      <c r="D8160" s="1">
        <v>44926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44263</v>
      </c>
      <c r="D8161" s="1">
        <v>44267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44242</v>
      </c>
      <c r="D8162" s="1">
        <v>44246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44101</v>
      </c>
      <c r="D8163" s="1">
        <v>44106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44101</v>
      </c>
      <c r="D8164" s="1">
        <v>44106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44136</v>
      </c>
      <c r="D8165" s="1">
        <v>44140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44136</v>
      </c>
      <c r="D8166" s="1">
        <v>44140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44136</v>
      </c>
      <c r="D8167" s="1">
        <v>44140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44136</v>
      </c>
      <c r="D8168" s="1">
        <v>44140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44407</v>
      </c>
      <c r="D8169" s="1">
        <v>44412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44870</v>
      </c>
      <c r="D8170" s="1">
        <v>44877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44870</v>
      </c>
      <c r="D8171" s="1">
        <v>44877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44870</v>
      </c>
      <c r="D8172" s="1">
        <v>44877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44240</v>
      </c>
      <c r="D8173" s="1">
        <v>44245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43654</v>
      </c>
      <c r="D8174" s="1">
        <v>43658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43654</v>
      </c>
      <c r="D8175" s="1">
        <v>43658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43654</v>
      </c>
      <c r="D8176" s="1">
        <v>43658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44225</v>
      </c>
      <c r="D8177" s="1">
        <v>44230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44460</v>
      </c>
      <c r="D8178" s="1">
        <v>44463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44916</v>
      </c>
      <c r="D8179" s="1">
        <v>44918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44440</v>
      </c>
      <c r="D8180" s="1">
        <v>44446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44044</v>
      </c>
      <c r="D8181" s="1">
        <v>44048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44155</v>
      </c>
      <c r="D8182" s="1">
        <v>44159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44155</v>
      </c>
      <c r="D8183" s="1">
        <v>44159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44698</v>
      </c>
      <c r="D8184" s="1">
        <v>44702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44698</v>
      </c>
      <c r="D8185" s="1">
        <v>44702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44764</v>
      </c>
      <c r="D8186" s="1">
        <v>44768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44086</v>
      </c>
      <c r="D8187" s="1">
        <v>44090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44086</v>
      </c>
      <c r="D8188" s="1">
        <v>44090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44539</v>
      </c>
      <c r="D8189" s="1">
        <v>44545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44105</v>
      </c>
      <c r="D8190" s="1">
        <v>44108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44105</v>
      </c>
      <c r="D8191" s="1">
        <v>44108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44881</v>
      </c>
      <c r="D8192" s="1">
        <v>44885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44881</v>
      </c>
      <c r="D8193" s="1">
        <v>44885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44164</v>
      </c>
      <c r="D8194" s="1">
        <v>44167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44164</v>
      </c>
      <c r="D8195" s="1">
        <v>44167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44164</v>
      </c>
      <c r="D8196" s="1">
        <v>44167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44170</v>
      </c>
      <c r="D8197" s="1">
        <v>44175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44808</v>
      </c>
      <c r="D8198" s="1">
        <v>44812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44808</v>
      </c>
      <c r="D8199" s="1">
        <v>44812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44808</v>
      </c>
      <c r="D8200" s="1">
        <v>44812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44674</v>
      </c>
      <c r="D8201" s="1">
        <v>44680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44674</v>
      </c>
      <c r="D8202" s="1">
        <v>44680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44142</v>
      </c>
      <c r="D8203" s="1">
        <v>44142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44142</v>
      </c>
      <c r="D8204" s="1">
        <v>44142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44142</v>
      </c>
      <c r="D8205" s="1">
        <v>44142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44142</v>
      </c>
      <c r="D8206" s="1">
        <v>44142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44142</v>
      </c>
      <c r="D8207" s="1">
        <v>44142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43946</v>
      </c>
      <c r="D8208" s="1">
        <v>43950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43946</v>
      </c>
      <c r="D8209" s="1">
        <v>43950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44093</v>
      </c>
      <c r="D8210" s="1">
        <v>44097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44093</v>
      </c>
      <c r="D8211" s="1">
        <v>44097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44810</v>
      </c>
      <c r="D8212" s="1">
        <v>44815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44506</v>
      </c>
      <c r="D8213" s="1">
        <v>44511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44506</v>
      </c>
      <c r="D8214" s="1">
        <v>44511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44098</v>
      </c>
      <c r="D8215" s="1">
        <v>44105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44098</v>
      </c>
      <c r="D8216" s="1">
        <v>44105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44098</v>
      </c>
      <c r="D8217" s="1">
        <v>44105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44098</v>
      </c>
      <c r="D8218" s="1">
        <v>44105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43740</v>
      </c>
      <c r="D8219" s="1">
        <v>43744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43740</v>
      </c>
      <c r="D8220" s="1">
        <v>43744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43740</v>
      </c>
      <c r="D8221" s="1">
        <v>43744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43740</v>
      </c>
      <c r="D8222" s="1">
        <v>43744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43740</v>
      </c>
      <c r="D8223" s="1">
        <v>43744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43513</v>
      </c>
      <c r="D8224" s="1">
        <v>43519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44358</v>
      </c>
      <c r="D8225" s="1">
        <v>44362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44358</v>
      </c>
      <c r="D8226" s="1">
        <v>44362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44865</v>
      </c>
      <c r="D8227" s="1">
        <v>44868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44865</v>
      </c>
      <c r="D8228" s="1">
        <v>44868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44289</v>
      </c>
      <c r="D8229" s="1">
        <v>44293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44289</v>
      </c>
      <c r="D8230" s="1">
        <v>44293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44289</v>
      </c>
      <c r="D8231" s="1">
        <v>44293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44376</v>
      </c>
      <c r="D8232" s="1">
        <v>44378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44376</v>
      </c>
      <c r="D8233" s="1">
        <v>44378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43729</v>
      </c>
      <c r="D8234" s="1">
        <v>43735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43729</v>
      </c>
      <c r="D8235" s="1">
        <v>43735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44681</v>
      </c>
      <c r="D8236" s="1">
        <v>44686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44681</v>
      </c>
      <c r="D8237" s="1">
        <v>44686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44681</v>
      </c>
      <c r="D8238" s="1">
        <v>44686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44853</v>
      </c>
      <c r="D8239" s="1">
        <v>44853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44853</v>
      </c>
      <c r="D8240" s="1">
        <v>44853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44853</v>
      </c>
      <c r="D8241" s="1">
        <v>44853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44853</v>
      </c>
      <c r="D8242" s="1">
        <v>44853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43708</v>
      </c>
      <c r="D8243" s="1">
        <v>43712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43708</v>
      </c>
      <c r="D8244" s="1">
        <v>43712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43688</v>
      </c>
      <c r="D8245" s="1">
        <v>43692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43688</v>
      </c>
      <c r="D8246" s="1">
        <v>43692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43695</v>
      </c>
      <c r="D8247" s="1">
        <v>43699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43960</v>
      </c>
      <c r="D8248" s="1">
        <v>43960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43960</v>
      </c>
      <c r="D8249" s="1">
        <v>43960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44325</v>
      </c>
      <c r="D8250" s="1">
        <v>44328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43894</v>
      </c>
      <c r="D8251" s="1">
        <v>43898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43894</v>
      </c>
      <c r="D8252" s="1">
        <v>43898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43894</v>
      </c>
      <c r="D8253" s="1">
        <v>43898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43894</v>
      </c>
      <c r="D8254" s="1">
        <v>43898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44784</v>
      </c>
      <c r="D8255" s="1">
        <v>44791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44784</v>
      </c>
      <c r="D8256" s="1">
        <v>44791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44784</v>
      </c>
      <c r="D8257" s="1">
        <v>44791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44784</v>
      </c>
      <c r="D8258" s="1">
        <v>44791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44784</v>
      </c>
      <c r="D8259" s="1">
        <v>44791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44784</v>
      </c>
      <c r="D8260" s="1">
        <v>44791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44372</v>
      </c>
      <c r="D8261" s="1">
        <v>44372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44372</v>
      </c>
      <c r="D8262" s="1">
        <v>44372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44372</v>
      </c>
      <c r="D8263" s="1">
        <v>44372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44544</v>
      </c>
      <c r="D8264" s="1">
        <v>44548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44086</v>
      </c>
      <c r="D8265" s="1">
        <v>44090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43828</v>
      </c>
      <c r="D8266" s="1">
        <v>43833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43828</v>
      </c>
      <c r="D8267" s="1">
        <v>43833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43583</v>
      </c>
      <c r="D8268" s="1">
        <v>43588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44590</v>
      </c>
      <c r="D8269" s="1">
        <v>44597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44590</v>
      </c>
      <c r="D8270" s="1">
        <v>44597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44590</v>
      </c>
      <c r="D8271" s="1">
        <v>44597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44590</v>
      </c>
      <c r="D8272" s="1">
        <v>44597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44554</v>
      </c>
      <c r="D8273" s="1">
        <v>44560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44488</v>
      </c>
      <c r="D8274" s="1">
        <v>44493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43994</v>
      </c>
      <c r="D8275" s="1">
        <v>43996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44741</v>
      </c>
      <c r="D8276" s="1">
        <v>44745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44007</v>
      </c>
      <c r="D8277" s="1">
        <v>44011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44247</v>
      </c>
      <c r="D8278" s="1">
        <v>44251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44247</v>
      </c>
      <c r="D8279" s="1">
        <v>44251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44247</v>
      </c>
      <c r="D8280" s="1">
        <v>44251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44672</v>
      </c>
      <c r="D8281" s="1">
        <v>44676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44689</v>
      </c>
      <c r="D8282" s="1">
        <v>44690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44689</v>
      </c>
      <c r="D8283" s="1">
        <v>44690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44185</v>
      </c>
      <c r="D8284" s="1">
        <v>44190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44185</v>
      </c>
      <c r="D8285" s="1">
        <v>44190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44185</v>
      </c>
      <c r="D8286" s="1">
        <v>44190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44185</v>
      </c>
      <c r="D8287" s="1">
        <v>44190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43688</v>
      </c>
      <c r="D8288" s="1">
        <v>43692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43688</v>
      </c>
      <c r="D8289" s="1">
        <v>43692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43688</v>
      </c>
      <c r="D8290" s="1">
        <v>43692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43688</v>
      </c>
      <c r="D8291" s="1">
        <v>43692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43688</v>
      </c>
      <c r="D8292" s="1">
        <v>43692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43688</v>
      </c>
      <c r="D8293" s="1">
        <v>43692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44175</v>
      </c>
      <c r="D8294" s="1">
        <v>44179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44867</v>
      </c>
      <c r="D8295" s="1">
        <v>44871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44632</v>
      </c>
      <c r="D8296" s="1">
        <v>44636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44345</v>
      </c>
      <c r="D8297" s="1">
        <v>44349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44345</v>
      </c>
      <c r="D8298" s="1">
        <v>44349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44016</v>
      </c>
      <c r="D8299" s="1">
        <v>44022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44016</v>
      </c>
      <c r="D8300" s="1">
        <v>44022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43534</v>
      </c>
      <c r="D8301" s="1">
        <v>43538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43940</v>
      </c>
      <c r="D8302" s="1">
        <v>43944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44767</v>
      </c>
      <c r="D8303" s="1">
        <v>44773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44767</v>
      </c>
      <c r="D8304" s="1">
        <v>44773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43768</v>
      </c>
      <c r="D8305" s="1">
        <v>43770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44867</v>
      </c>
      <c r="D8306" s="1">
        <v>44873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44418</v>
      </c>
      <c r="D8307" s="1">
        <v>44423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44418</v>
      </c>
      <c r="D8308" s="1">
        <v>44423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44418</v>
      </c>
      <c r="D8309" s="1">
        <v>44423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44401</v>
      </c>
      <c r="D8310" s="1">
        <v>44401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43524</v>
      </c>
      <c r="D8311" s="1">
        <v>43530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43524</v>
      </c>
      <c r="D8312" s="1">
        <v>43530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44586</v>
      </c>
      <c r="D8313" s="1">
        <v>44591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44586</v>
      </c>
      <c r="D8314" s="1">
        <v>44591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43657</v>
      </c>
      <c r="D8315" s="1">
        <v>43661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43657</v>
      </c>
      <c r="D8316" s="1">
        <v>43661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43657</v>
      </c>
      <c r="D8317" s="1">
        <v>43661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43657</v>
      </c>
      <c r="D8318" s="1">
        <v>43661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44661</v>
      </c>
      <c r="D8319" s="1">
        <v>44666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44661</v>
      </c>
      <c r="D8320" s="1">
        <v>44666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44877</v>
      </c>
      <c r="D8321" s="1">
        <v>44882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44169</v>
      </c>
      <c r="D8322" s="1">
        <v>44170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44464</v>
      </c>
      <c r="D8323" s="1">
        <v>44469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44518</v>
      </c>
      <c r="D8324" s="1">
        <v>44524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44518</v>
      </c>
      <c r="D8325" s="1">
        <v>44524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44811</v>
      </c>
      <c r="D8326" s="1">
        <v>44812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44811</v>
      </c>
      <c r="D8327" s="1">
        <v>44812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44762</v>
      </c>
      <c r="D8328" s="1">
        <v>44765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44762</v>
      </c>
      <c r="D8329" s="1">
        <v>44765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44839</v>
      </c>
      <c r="D8330" s="1">
        <v>44844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44839</v>
      </c>
      <c r="D8331" s="1">
        <v>44844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44871</v>
      </c>
      <c r="D8332" s="1">
        <v>44875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44263</v>
      </c>
      <c r="D8333" s="1">
        <v>44266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44263</v>
      </c>
      <c r="D8334" s="1">
        <v>44266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44263</v>
      </c>
      <c r="D8335" s="1">
        <v>44266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44263</v>
      </c>
      <c r="D8336" s="1">
        <v>44266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44693</v>
      </c>
      <c r="D8337" s="1">
        <v>44698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44378</v>
      </c>
      <c r="D8338" s="1">
        <v>44384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43825</v>
      </c>
      <c r="D8339" s="1">
        <v>43832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43825</v>
      </c>
      <c r="D8340" s="1">
        <v>43832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44663</v>
      </c>
      <c r="D8341" s="1">
        <v>44667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43782</v>
      </c>
      <c r="D8342" s="1">
        <v>43788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44722</v>
      </c>
      <c r="D8343" s="1">
        <v>44725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44524</v>
      </c>
      <c r="D8344" s="1">
        <v>44529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43544</v>
      </c>
      <c r="D8345" s="1">
        <v>43548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43544</v>
      </c>
      <c r="D8346" s="1">
        <v>43548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43544</v>
      </c>
      <c r="D8347" s="1">
        <v>43548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43950</v>
      </c>
      <c r="D8348" s="1">
        <v>43954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43950</v>
      </c>
      <c r="D8349" s="1">
        <v>43954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43950</v>
      </c>
      <c r="D8350" s="1">
        <v>43954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43950</v>
      </c>
      <c r="D8351" s="1">
        <v>43954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43950</v>
      </c>
      <c r="D8352" s="1">
        <v>43954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44683</v>
      </c>
      <c r="D8353" s="1">
        <v>44688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44683</v>
      </c>
      <c r="D8354" s="1">
        <v>44688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44683</v>
      </c>
      <c r="D8355" s="1">
        <v>44688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44683</v>
      </c>
      <c r="D8356" s="1">
        <v>44688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44683</v>
      </c>
      <c r="D8357" s="1">
        <v>44688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44433</v>
      </c>
      <c r="D8358" s="1">
        <v>44437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43565</v>
      </c>
      <c r="D8359" s="1">
        <v>43572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43565</v>
      </c>
      <c r="D8360" s="1">
        <v>43572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43565</v>
      </c>
      <c r="D8361" s="1">
        <v>43572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44562</v>
      </c>
      <c r="D8362" s="1">
        <v>44564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44562</v>
      </c>
      <c r="D8363" s="1">
        <v>44564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44562</v>
      </c>
      <c r="D8364" s="1">
        <v>44564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44562</v>
      </c>
      <c r="D8365" s="1">
        <v>44564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44678</v>
      </c>
      <c r="D8366" s="1">
        <v>44682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44590</v>
      </c>
      <c r="D8367" s="1">
        <v>44593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43714</v>
      </c>
      <c r="D8368" s="1">
        <v>43719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43714</v>
      </c>
      <c r="D8369" s="1">
        <v>43719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43714</v>
      </c>
      <c r="D8370" s="1">
        <v>43719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44357</v>
      </c>
      <c r="D8371" s="1">
        <v>44362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44485</v>
      </c>
      <c r="D8372" s="1">
        <v>44489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43825</v>
      </c>
      <c r="D8373" s="1">
        <v>43828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44523</v>
      </c>
      <c r="D8374" s="1">
        <v>44530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44509</v>
      </c>
      <c r="D8375" s="1">
        <v>44512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43834</v>
      </c>
      <c r="D8376" s="1">
        <v>43839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43834</v>
      </c>
      <c r="D8377" s="1">
        <v>43839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44640</v>
      </c>
      <c r="D8378" s="1">
        <v>44646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44146</v>
      </c>
      <c r="D8379" s="1">
        <v>44152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44146</v>
      </c>
      <c r="D8380" s="1">
        <v>44152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44146</v>
      </c>
      <c r="D8381" s="1">
        <v>44152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43716</v>
      </c>
      <c r="D8382" s="1">
        <v>43721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44271</v>
      </c>
      <c r="D8383" s="1">
        <v>44273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44234</v>
      </c>
      <c r="D8384" s="1">
        <v>44241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44525</v>
      </c>
      <c r="D8385" s="1">
        <v>44527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44525</v>
      </c>
      <c r="D8386" s="1">
        <v>44527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44807</v>
      </c>
      <c r="D8387" s="1">
        <v>44811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43978</v>
      </c>
      <c r="D8388" s="1">
        <v>43984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43978</v>
      </c>
      <c r="D8389" s="1">
        <v>43984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43769</v>
      </c>
      <c r="D8390" s="1">
        <v>43773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44556</v>
      </c>
      <c r="D8391" s="1">
        <v>44559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44898</v>
      </c>
      <c r="D8392" s="1">
        <v>44900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44917</v>
      </c>
      <c r="D8393" s="1">
        <v>44924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44530</v>
      </c>
      <c r="D8394" s="1">
        <v>44535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44530</v>
      </c>
      <c r="D8395" s="1">
        <v>44535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44530</v>
      </c>
      <c r="D8396" s="1">
        <v>44535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44530</v>
      </c>
      <c r="D8397" s="1">
        <v>44535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43645</v>
      </c>
      <c r="D8398" s="1">
        <v>43645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43710</v>
      </c>
      <c r="D8399" s="1">
        <v>43711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44866</v>
      </c>
      <c r="D8400" s="1">
        <v>44871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43933</v>
      </c>
      <c r="D8401" s="1">
        <v>43938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44169</v>
      </c>
      <c r="D8402" s="1">
        <v>44173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44169</v>
      </c>
      <c r="D8403" s="1">
        <v>44173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44169</v>
      </c>
      <c r="D8404" s="1">
        <v>44173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44227</v>
      </c>
      <c r="D8405" s="1">
        <v>44233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44749</v>
      </c>
      <c r="D8406" s="1">
        <v>44753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44749</v>
      </c>
      <c r="D8407" s="1">
        <v>44753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44749</v>
      </c>
      <c r="D8408" s="1">
        <v>44753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44749</v>
      </c>
      <c r="D8409" s="1">
        <v>44753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44749</v>
      </c>
      <c r="D8410" s="1">
        <v>44753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44175</v>
      </c>
      <c r="D8411" s="1">
        <v>44181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44514</v>
      </c>
      <c r="D8412" s="1">
        <v>44514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44324</v>
      </c>
      <c r="D8413" s="1">
        <v>44327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44629</v>
      </c>
      <c r="D8414" s="1">
        <v>44633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44546</v>
      </c>
      <c r="D8415" s="1">
        <v>44550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44546</v>
      </c>
      <c r="D8416" s="1">
        <v>44550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44656</v>
      </c>
      <c r="D8417" s="1">
        <v>44662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44689</v>
      </c>
      <c r="D8418" s="1">
        <v>44691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44689</v>
      </c>
      <c r="D8419" s="1">
        <v>44691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44689</v>
      </c>
      <c r="D8420" s="1">
        <v>44691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44689</v>
      </c>
      <c r="D8421" s="1">
        <v>44691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44689</v>
      </c>
      <c r="D8422" s="1">
        <v>44691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44845</v>
      </c>
      <c r="D8423" s="1">
        <v>44849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44845</v>
      </c>
      <c r="D8424" s="1">
        <v>44849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44845</v>
      </c>
      <c r="D8425" s="1">
        <v>44849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44845</v>
      </c>
      <c r="D8426" s="1">
        <v>44849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44435</v>
      </c>
      <c r="D8427" s="1">
        <v>44437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44105</v>
      </c>
      <c r="D8428" s="1">
        <v>44110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44887</v>
      </c>
      <c r="D8429" s="1">
        <v>44889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44876</v>
      </c>
      <c r="D8430" s="1">
        <v>44880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44548</v>
      </c>
      <c r="D8431" s="1">
        <v>44550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43553</v>
      </c>
      <c r="D8432" s="1">
        <v>43559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44872</v>
      </c>
      <c r="D8433" s="1">
        <v>44877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43721</v>
      </c>
      <c r="D8434" s="1">
        <v>43725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43721</v>
      </c>
      <c r="D8435" s="1">
        <v>43725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43721</v>
      </c>
      <c r="D8436" s="1">
        <v>43725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43721</v>
      </c>
      <c r="D8437" s="1">
        <v>43725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44093</v>
      </c>
      <c r="D8438" s="1">
        <v>44099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44174</v>
      </c>
      <c r="D8439" s="1">
        <v>44180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43612</v>
      </c>
      <c r="D8440" s="1">
        <v>43616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44633</v>
      </c>
      <c r="D8441" s="1">
        <v>44636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44537</v>
      </c>
      <c r="D8442" s="1">
        <v>44541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44686</v>
      </c>
      <c r="D8443" s="1">
        <v>44690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44260</v>
      </c>
      <c r="D8444" s="1">
        <v>44264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44260</v>
      </c>
      <c r="D8445" s="1">
        <v>44264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44260</v>
      </c>
      <c r="D8446" s="1">
        <v>44264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44856</v>
      </c>
      <c r="D8447" s="1">
        <v>44857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44856</v>
      </c>
      <c r="D8448" s="1">
        <v>44857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44856</v>
      </c>
      <c r="D8449" s="1">
        <v>44857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44856</v>
      </c>
      <c r="D8450" s="1">
        <v>44857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44856</v>
      </c>
      <c r="D8451" s="1">
        <v>44857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44856</v>
      </c>
      <c r="D8452" s="1">
        <v>44857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43582</v>
      </c>
      <c r="D8453" s="1">
        <v>43584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44303</v>
      </c>
      <c r="D8454" s="1">
        <v>44308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44303</v>
      </c>
      <c r="D8455" s="1">
        <v>44308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44303</v>
      </c>
      <c r="D8456" s="1">
        <v>44308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44337</v>
      </c>
      <c r="D8457" s="1">
        <v>44344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44708</v>
      </c>
      <c r="D8458" s="1">
        <v>44713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44708</v>
      </c>
      <c r="D8459" s="1">
        <v>44713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43701</v>
      </c>
      <c r="D8460" s="1">
        <v>43705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43701</v>
      </c>
      <c r="D8461" s="1">
        <v>43705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43706</v>
      </c>
      <c r="D8462" s="1">
        <v>43711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43706</v>
      </c>
      <c r="D8463" s="1">
        <v>43711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44076</v>
      </c>
      <c r="D8464" s="1">
        <v>44080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43551</v>
      </c>
      <c r="D8465" s="1">
        <v>43555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43960</v>
      </c>
      <c r="D8466" s="1">
        <v>43965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43929</v>
      </c>
      <c r="D8467" s="1">
        <v>43934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43929</v>
      </c>
      <c r="D8468" s="1">
        <v>43934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44457</v>
      </c>
      <c r="D8469" s="1">
        <v>44461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44510</v>
      </c>
      <c r="D8470" s="1">
        <v>44516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44673</v>
      </c>
      <c r="D8471" s="1">
        <v>44677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44673</v>
      </c>
      <c r="D8472" s="1">
        <v>44677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44673</v>
      </c>
      <c r="D8473" s="1">
        <v>44677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44673</v>
      </c>
      <c r="D8474" s="1">
        <v>44677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44125</v>
      </c>
      <c r="D8475" s="1">
        <v>44129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44659</v>
      </c>
      <c r="D8476" s="1">
        <v>44664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44659</v>
      </c>
      <c r="D8477" s="1">
        <v>44664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44860</v>
      </c>
      <c r="D8478" s="1">
        <v>44865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44133</v>
      </c>
      <c r="D8479" s="1">
        <v>44133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44912</v>
      </c>
      <c r="D8480" s="1">
        <v>44918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44266</v>
      </c>
      <c r="D8481" s="1">
        <v>44270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43666</v>
      </c>
      <c r="D8482" s="1">
        <v>43672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44339</v>
      </c>
      <c r="D8483" s="1">
        <v>44343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44602</v>
      </c>
      <c r="D8484" s="1">
        <v>44606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44458</v>
      </c>
      <c r="D8485" s="1">
        <v>44462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44827</v>
      </c>
      <c r="D8486" s="1">
        <v>44827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44646</v>
      </c>
      <c r="D8487" s="1">
        <v>44650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44646</v>
      </c>
      <c r="D8488" s="1">
        <v>44650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44646</v>
      </c>
      <c r="D8489" s="1">
        <v>44650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44228</v>
      </c>
      <c r="D8490" s="1">
        <v>44230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44228</v>
      </c>
      <c r="D8491" s="1">
        <v>44230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44228</v>
      </c>
      <c r="D8492" s="1">
        <v>44230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44748</v>
      </c>
      <c r="D8493" s="1">
        <v>44752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44126</v>
      </c>
      <c r="D8494" s="1">
        <v>44131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44126</v>
      </c>
      <c r="D8495" s="1">
        <v>44131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44126</v>
      </c>
      <c r="D8496" s="1">
        <v>44131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44531</v>
      </c>
      <c r="D8497" s="1">
        <v>44537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43528</v>
      </c>
      <c r="D8498" s="1">
        <v>43531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43528</v>
      </c>
      <c r="D8499" s="1">
        <v>43531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43528</v>
      </c>
      <c r="D8500" s="1">
        <v>43531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43528</v>
      </c>
      <c r="D8501" s="1">
        <v>43531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43528</v>
      </c>
      <c r="D8502" s="1">
        <v>43531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43890</v>
      </c>
      <c r="D8503" s="1">
        <v>43892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43890</v>
      </c>
      <c r="D8504" s="1">
        <v>43892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43515</v>
      </c>
      <c r="D8505" s="1">
        <v>43519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44317</v>
      </c>
      <c r="D8506" s="1">
        <v>44321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44262</v>
      </c>
      <c r="D8507" s="1">
        <v>44266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44262</v>
      </c>
      <c r="D8508" s="1">
        <v>44266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44262</v>
      </c>
      <c r="D8509" s="1">
        <v>44266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44175</v>
      </c>
      <c r="D8510" s="1">
        <v>44178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44175</v>
      </c>
      <c r="D8511" s="1">
        <v>44178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44175</v>
      </c>
      <c r="D8512" s="1">
        <v>44178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44551</v>
      </c>
      <c r="D8513" s="1">
        <v>44555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44228</v>
      </c>
      <c r="D8514" s="1">
        <v>44234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44716</v>
      </c>
      <c r="D8515" s="1">
        <v>44720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44063</v>
      </c>
      <c r="D8516" s="1">
        <v>44068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44063</v>
      </c>
      <c r="D8517" s="1">
        <v>44068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44292</v>
      </c>
      <c r="D8518" s="1">
        <v>44296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44715</v>
      </c>
      <c r="D8519" s="1">
        <v>44718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44898</v>
      </c>
      <c r="D8520" s="1">
        <v>44904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44898</v>
      </c>
      <c r="D8521" s="1">
        <v>44904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44898</v>
      </c>
      <c r="D8522" s="1">
        <v>44904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44206</v>
      </c>
      <c r="D8523" s="1">
        <v>44210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44286</v>
      </c>
      <c r="D8524" s="1">
        <v>44292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44824</v>
      </c>
      <c r="D8525" s="1">
        <v>44828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44635</v>
      </c>
      <c r="D8526" s="1">
        <v>44635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44635</v>
      </c>
      <c r="D8527" s="1">
        <v>44635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44635</v>
      </c>
      <c r="D8528" s="1">
        <v>44635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44635</v>
      </c>
      <c r="D8529" s="1">
        <v>44635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44635</v>
      </c>
      <c r="D8530" s="1">
        <v>44635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44874</v>
      </c>
      <c r="D8531" s="1">
        <v>44881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44529</v>
      </c>
      <c r="D8532" s="1">
        <v>44535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44529</v>
      </c>
      <c r="D8533" s="1">
        <v>44535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44529</v>
      </c>
      <c r="D8534" s="1">
        <v>44535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44529</v>
      </c>
      <c r="D8535" s="1">
        <v>44535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43842</v>
      </c>
      <c r="D8536" s="1">
        <v>43844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43600</v>
      </c>
      <c r="D8537" s="1">
        <v>43604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43988</v>
      </c>
      <c r="D8538" s="1">
        <v>43992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43988</v>
      </c>
      <c r="D8539" s="1">
        <v>43992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43988</v>
      </c>
      <c r="D8540" s="1">
        <v>43992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44628</v>
      </c>
      <c r="D8541" s="1">
        <v>44632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44628</v>
      </c>
      <c r="D8542" s="1">
        <v>44632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44186</v>
      </c>
      <c r="D8543" s="1">
        <v>44187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44186</v>
      </c>
      <c r="D8544" s="1">
        <v>44187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43682</v>
      </c>
      <c r="D8545" s="1">
        <v>43687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44281</v>
      </c>
      <c r="D8546" s="1">
        <v>44285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44281</v>
      </c>
      <c r="D8547" s="1">
        <v>44285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44281</v>
      </c>
      <c r="D8548" s="1">
        <v>44285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44169</v>
      </c>
      <c r="D8549" s="1">
        <v>44174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44169</v>
      </c>
      <c r="D8550" s="1">
        <v>44174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44084</v>
      </c>
      <c r="D8551" s="1">
        <v>44085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44028</v>
      </c>
      <c r="D8552" s="1">
        <v>44035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44028</v>
      </c>
      <c r="D8553" s="1">
        <v>44035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43614</v>
      </c>
      <c r="D8554" s="1">
        <v>43618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44877</v>
      </c>
      <c r="D8555" s="1">
        <v>44884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44538</v>
      </c>
      <c r="D8556" s="1">
        <v>44540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43911</v>
      </c>
      <c r="D8557" s="1">
        <v>43911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43911</v>
      </c>
      <c r="D8558" s="1">
        <v>43911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44552</v>
      </c>
      <c r="D8559" s="1">
        <v>44555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44552</v>
      </c>
      <c r="D8560" s="1">
        <v>44555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44552</v>
      </c>
      <c r="D8561" s="1">
        <v>44555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44552</v>
      </c>
      <c r="D8562" s="1">
        <v>44555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44552</v>
      </c>
      <c r="D8563" s="1">
        <v>44555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44287</v>
      </c>
      <c r="D8564" s="1">
        <v>44291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44680</v>
      </c>
      <c r="D8565" s="1">
        <v>44684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44680</v>
      </c>
      <c r="D8566" s="1">
        <v>44684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44516</v>
      </c>
      <c r="D8567" s="1">
        <v>44517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44516</v>
      </c>
      <c r="D8568" s="1">
        <v>44517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44509</v>
      </c>
      <c r="D8569" s="1">
        <v>44511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44535</v>
      </c>
      <c r="D8570" s="1">
        <v>44541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44535</v>
      </c>
      <c r="D8571" s="1">
        <v>44541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44535</v>
      </c>
      <c r="D8572" s="1">
        <v>44541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44288</v>
      </c>
      <c r="D8573" s="1">
        <v>44288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43796</v>
      </c>
      <c r="D8574" s="1">
        <v>43800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44123</v>
      </c>
      <c r="D8575" s="1">
        <v>44125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43726</v>
      </c>
      <c r="D8576" s="1">
        <v>43726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44799</v>
      </c>
      <c r="D8577" s="1">
        <v>44802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44744</v>
      </c>
      <c r="D8578" s="1">
        <v>44745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44916</v>
      </c>
      <c r="D8579" s="1">
        <v>44920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44916</v>
      </c>
      <c r="D8580" s="1">
        <v>44920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44556</v>
      </c>
      <c r="D8581" s="1">
        <v>44562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43604</v>
      </c>
      <c r="D8582" s="1">
        <v>43606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43604</v>
      </c>
      <c r="D8583" s="1">
        <v>43606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43604</v>
      </c>
      <c r="D8584" s="1">
        <v>43606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43604</v>
      </c>
      <c r="D8585" s="1">
        <v>43606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43499</v>
      </c>
      <c r="D8586" s="1">
        <v>43503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44903</v>
      </c>
      <c r="D8587" s="1">
        <v>44909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44752</v>
      </c>
      <c r="D8588" s="1">
        <v>44759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44752</v>
      </c>
      <c r="D8589" s="1">
        <v>44759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43965</v>
      </c>
      <c r="D8590" s="1">
        <v>43972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44589</v>
      </c>
      <c r="D8591" s="1">
        <v>44592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44832</v>
      </c>
      <c r="D8592" s="1">
        <v>44834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44673</v>
      </c>
      <c r="D8593" s="1">
        <v>44676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44673</v>
      </c>
      <c r="D8594" s="1">
        <v>44676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44873</v>
      </c>
      <c r="D8595" s="1">
        <v>44877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44873</v>
      </c>
      <c r="D8596" s="1">
        <v>44877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43589</v>
      </c>
      <c r="D8597" s="1">
        <v>43591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43589</v>
      </c>
      <c r="D8598" s="1">
        <v>43591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44495</v>
      </c>
      <c r="D8599" s="1">
        <v>44499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43794</v>
      </c>
      <c r="D8600" s="1">
        <v>43799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43794</v>
      </c>
      <c r="D8601" s="1">
        <v>43799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43794</v>
      </c>
      <c r="D8602" s="1">
        <v>43799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43794</v>
      </c>
      <c r="D8603" s="1">
        <v>43799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43829</v>
      </c>
      <c r="D8604" s="1">
        <v>43829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44198</v>
      </c>
      <c r="D8605" s="1">
        <v>44203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44198</v>
      </c>
      <c r="D8606" s="1">
        <v>44203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44198</v>
      </c>
      <c r="D8607" s="1">
        <v>44203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44790</v>
      </c>
      <c r="D8608" s="1">
        <v>44794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43619</v>
      </c>
      <c r="D8609" s="1">
        <v>43624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43619</v>
      </c>
      <c r="D8610" s="1">
        <v>43624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43619</v>
      </c>
      <c r="D8611" s="1">
        <v>43624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43619</v>
      </c>
      <c r="D8612" s="1">
        <v>43624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44877</v>
      </c>
      <c r="D8613" s="1">
        <v>44881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44223</v>
      </c>
      <c r="D8614" s="1">
        <v>44227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44508</v>
      </c>
      <c r="D8615" s="1">
        <v>44513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44448</v>
      </c>
      <c r="D8616" s="1">
        <v>44452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44448</v>
      </c>
      <c r="D8617" s="1">
        <v>44452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44448</v>
      </c>
      <c r="D8618" s="1">
        <v>44452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44448</v>
      </c>
      <c r="D8619" s="1">
        <v>44452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44622</v>
      </c>
      <c r="D8620" s="1">
        <v>44627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44811</v>
      </c>
      <c r="D8621" s="1">
        <v>44816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44870</v>
      </c>
      <c r="D8622" s="1">
        <v>44873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44693</v>
      </c>
      <c r="D8623" s="1">
        <v>44698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44526</v>
      </c>
      <c r="D8624" s="1">
        <v>44530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44147</v>
      </c>
      <c r="D8625" s="1">
        <v>44152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44147</v>
      </c>
      <c r="D8626" s="1">
        <v>44152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44172</v>
      </c>
      <c r="D8627" s="1">
        <v>44176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44080</v>
      </c>
      <c r="D8628" s="1">
        <v>44085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44080</v>
      </c>
      <c r="D8629" s="1">
        <v>44085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44080</v>
      </c>
      <c r="D8630" s="1">
        <v>44085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44080</v>
      </c>
      <c r="D8631" s="1">
        <v>44085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44080</v>
      </c>
      <c r="D8632" s="1">
        <v>44085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44404</v>
      </c>
      <c r="D8633" s="1">
        <v>44405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44404</v>
      </c>
      <c r="D8634" s="1">
        <v>44405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44404</v>
      </c>
      <c r="D8635" s="1">
        <v>44405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44797</v>
      </c>
      <c r="D8636" s="1">
        <v>44801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43584</v>
      </c>
      <c r="D8637" s="1">
        <v>43586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43584</v>
      </c>
      <c r="D8638" s="1">
        <v>43586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44677</v>
      </c>
      <c r="D8639" s="1">
        <v>44682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44764</v>
      </c>
      <c r="D8640" s="1">
        <v>44765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43811</v>
      </c>
      <c r="D8641" s="1">
        <v>43813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44572</v>
      </c>
      <c r="D8642" s="1">
        <v>44576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44896</v>
      </c>
      <c r="D8643" s="1">
        <v>44896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44142</v>
      </c>
      <c r="D8644" s="1">
        <v>44149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44142</v>
      </c>
      <c r="D8645" s="1">
        <v>44149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44142</v>
      </c>
      <c r="D8646" s="1">
        <v>44149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44142</v>
      </c>
      <c r="D8647" s="1">
        <v>44149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44524</v>
      </c>
      <c r="D8648" s="1">
        <v>44528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44169</v>
      </c>
      <c r="D8649" s="1">
        <v>44172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44405</v>
      </c>
      <c r="D8650" s="1">
        <v>44410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44405</v>
      </c>
      <c r="D8651" s="1">
        <v>44410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43720</v>
      </c>
      <c r="D8652" s="1">
        <v>43720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43720</v>
      </c>
      <c r="D8653" s="1">
        <v>43720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43720</v>
      </c>
      <c r="D8654" s="1">
        <v>43720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43720</v>
      </c>
      <c r="D8655" s="1">
        <v>43720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43720</v>
      </c>
      <c r="D8656" s="1">
        <v>43720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43720</v>
      </c>
      <c r="D8657" s="1">
        <v>43720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43720</v>
      </c>
      <c r="D8658" s="1">
        <v>43720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43720</v>
      </c>
      <c r="D8659" s="1">
        <v>43720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44367</v>
      </c>
      <c r="D8660" s="1">
        <v>44371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44441</v>
      </c>
      <c r="D8661" s="1">
        <v>44446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44889</v>
      </c>
      <c r="D8662" s="1">
        <v>44894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43962</v>
      </c>
      <c r="D8663" s="1">
        <v>43967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43962</v>
      </c>
      <c r="D8664" s="1">
        <v>43967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43962</v>
      </c>
      <c r="D8665" s="1">
        <v>43967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44649</v>
      </c>
      <c r="D8666" s="1">
        <v>44651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44516</v>
      </c>
      <c r="D8667" s="1">
        <v>44517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44559</v>
      </c>
      <c r="D8668" s="1">
        <v>44562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44551</v>
      </c>
      <c r="D8669" s="1">
        <v>44553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44551</v>
      </c>
      <c r="D8670" s="1">
        <v>44553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44184</v>
      </c>
      <c r="D8671" s="1">
        <v>44189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43825</v>
      </c>
      <c r="D8672" s="1">
        <v>43830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43825</v>
      </c>
      <c r="D8673" s="1">
        <v>43830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44607</v>
      </c>
      <c r="D8674" s="1">
        <v>44612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44607</v>
      </c>
      <c r="D8675" s="1">
        <v>44612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44607</v>
      </c>
      <c r="D8676" s="1">
        <v>44612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44607</v>
      </c>
      <c r="D8677" s="1">
        <v>44612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44607</v>
      </c>
      <c r="D8678" s="1">
        <v>44612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44857</v>
      </c>
      <c r="D8679" s="1">
        <v>44859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44440</v>
      </c>
      <c r="D8680" s="1">
        <v>44445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44440</v>
      </c>
      <c r="D8681" s="1">
        <v>44445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44530</v>
      </c>
      <c r="D8682" s="1">
        <v>44532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44530</v>
      </c>
      <c r="D8683" s="1">
        <v>44532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43773</v>
      </c>
      <c r="D8684" s="1">
        <v>43778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44889</v>
      </c>
      <c r="D8685" s="1">
        <v>44895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44545</v>
      </c>
      <c r="D8686" s="1">
        <v>44552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44878</v>
      </c>
      <c r="D8687" s="1">
        <v>44882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44372</v>
      </c>
      <c r="D8688" s="1">
        <v>44372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44372</v>
      </c>
      <c r="D8689" s="1">
        <v>44372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44372</v>
      </c>
      <c r="D8690" s="1">
        <v>44372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43824</v>
      </c>
      <c r="D8691" s="1">
        <v>43828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44421</v>
      </c>
      <c r="D8692" s="1">
        <v>44425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44421</v>
      </c>
      <c r="D8693" s="1">
        <v>44425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44421</v>
      </c>
      <c r="D8694" s="1">
        <v>44425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44492</v>
      </c>
      <c r="D8695" s="1">
        <v>44496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43699</v>
      </c>
      <c r="D8696" s="1">
        <v>43704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44818</v>
      </c>
      <c r="D8697" s="1">
        <v>44820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44726</v>
      </c>
      <c r="D8698" s="1">
        <v>44731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44726</v>
      </c>
      <c r="D8699" s="1">
        <v>44731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44726</v>
      </c>
      <c r="D8700" s="1">
        <v>44731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44726</v>
      </c>
      <c r="D8701" s="1">
        <v>44731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44726</v>
      </c>
      <c r="D8702" s="1">
        <v>44731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44726</v>
      </c>
      <c r="D8703" s="1">
        <v>44731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44726</v>
      </c>
      <c r="D8704" s="1">
        <v>44731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43890</v>
      </c>
      <c r="D8705" s="1">
        <v>43894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44399</v>
      </c>
      <c r="D8706" s="1">
        <v>44402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43738</v>
      </c>
      <c r="D8707" s="1">
        <v>43742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43715</v>
      </c>
      <c r="D8708" s="1">
        <v>43720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43715</v>
      </c>
      <c r="D8709" s="1">
        <v>43720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43784</v>
      </c>
      <c r="D8710" s="1">
        <v>43786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43784</v>
      </c>
      <c r="D8711" s="1">
        <v>43786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43784</v>
      </c>
      <c r="D8712" s="1">
        <v>43786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43526</v>
      </c>
      <c r="D8713" s="1">
        <v>43530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44167</v>
      </c>
      <c r="D8714" s="1">
        <v>44171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44752</v>
      </c>
      <c r="D8715" s="1">
        <v>44757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44752</v>
      </c>
      <c r="D8716" s="1">
        <v>44757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44880</v>
      </c>
      <c r="D8717" s="1">
        <v>44884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44358</v>
      </c>
      <c r="D8718" s="1">
        <v>44362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44358</v>
      </c>
      <c r="D8719" s="1">
        <v>44362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44358</v>
      </c>
      <c r="D8720" s="1">
        <v>44362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44358</v>
      </c>
      <c r="D8721" s="1">
        <v>44362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44358</v>
      </c>
      <c r="D8722" s="1">
        <v>44362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44358</v>
      </c>
      <c r="D8723" s="1">
        <v>44362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44358</v>
      </c>
      <c r="D8724" s="1">
        <v>44362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44558</v>
      </c>
      <c r="D8725" s="1">
        <v>44560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44558</v>
      </c>
      <c r="D8726" s="1">
        <v>44560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44637</v>
      </c>
      <c r="D8727" s="1">
        <v>44642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44191</v>
      </c>
      <c r="D8728" s="1">
        <v>44195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44191</v>
      </c>
      <c r="D8729" s="1">
        <v>44195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44191</v>
      </c>
      <c r="D8730" s="1">
        <v>44195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44191</v>
      </c>
      <c r="D8731" s="1">
        <v>44195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44191</v>
      </c>
      <c r="D8732" s="1">
        <v>44195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44042</v>
      </c>
      <c r="D8733" s="1">
        <v>44048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44738</v>
      </c>
      <c r="D8734" s="1">
        <v>44740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44738</v>
      </c>
      <c r="D8735" s="1">
        <v>44740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44738</v>
      </c>
      <c r="D8736" s="1">
        <v>44740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43502</v>
      </c>
      <c r="D8737" s="1">
        <v>43505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44442</v>
      </c>
      <c r="D8738" s="1">
        <v>44447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44656</v>
      </c>
      <c r="D8739" s="1">
        <v>44660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44902</v>
      </c>
      <c r="D8740" s="1">
        <v>44905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44902</v>
      </c>
      <c r="D8741" s="1">
        <v>44905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44400</v>
      </c>
      <c r="D8742" s="1">
        <v>44401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44143</v>
      </c>
      <c r="D8743" s="1">
        <v>44143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44105</v>
      </c>
      <c r="D8744" s="1">
        <v>44107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44105</v>
      </c>
      <c r="D8745" s="1">
        <v>44107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44156</v>
      </c>
      <c r="D8746" s="1">
        <v>44159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44156</v>
      </c>
      <c r="D8747" s="1">
        <v>44159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44593</v>
      </c>
      <c r="D8748" s="1">
        <v>44598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44593</v>
      </c>
      <c r="D8749" s="1">
        <v>44598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44593</v>
      </c>
      <c r="D8750" s="1">
        <v>44598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43997</v>
      </c>
      <c r="D8751" s="1">
        <v>44000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43997</v>
      </c>
      <c r="D8752" s="1">
        <v>44000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44320</v>
      </c>
      <c r="D8753" s="1">
        <v>44324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44320</v>
      </c>
      <c r="D8754" s="1">
        <v>44324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44812</v>
      </c>
      <c r="D8755" s="1">
        <v>44813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44812</v>
      </c>
      <c r="D8756" s="1">
        <v>44813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44812</v>
      </c>
      <c r="D8757" s="1">
        <v>44813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44398</v>
      </c>
      <c r="D8758" s="1">
        <v>44402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44398</v>
      </c>
      <c r="D8759" s="1">
        <v>44402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44398</v>
      </c>
      <c r="D8760" s="1">
        <v>44402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44398</v>
      </c>
      <c r="D8761" s="1">
        <v>44402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44226</v>
      </c>
      <c r="D8762" s="1">
        <v>44232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44226</v>
      </c>
      <c r="D8763" s="1">
        <v>44232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44558</v>
      </c>
      <c r="D8764" s="1">
        <v>44562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44558</v>
      </c>
      <c r="D8765" s="1">
        <v>44562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44155</v>
      </c>
      <c r="D8766" s="1">
        <v>44161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44155</v>
      </c>
      <c r="D8767" s="1">
        <v>44161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44155</v>
      </c>
      <c r="D8768" s="1">
        <v>44161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44155</v>
      </c>
      <c r="D8769" s="1">
        <v>44161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44108</v>
      </c>
      <c r="D8770" s="1">
        <v>44112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44450</v>
      </c>
      <c r="D8771" s="1">
        <v>44451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44450</v>
      </c>
      <c r="D8772" s="1">
        <v>44451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44817</v>
      </c>
      <c r="D8773" s="1">
        <v>44820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44817</v>
      </c>
      <c r="D8774" s="1">
        <v>44820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43883</v>
      </c>
      <c r="D8775" s="1">
        <v>43888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43883</v>
      </c>
      <c r="D8776" s="1">
        <v>43888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44534</v>
      </c>
      <c r="D8777" s="1">
        <v>44538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44378</v>
      </c>
      <c r="D8778" s="1">
        <v>44379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44378</v>
      </c>
      <c r="D8779" s="1">
        <v>44379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44907</v>
      </c>
      <c r="D8780" s="1">
        <v>44912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43909</v>
      </c>
      <c r="D8781" s="1">
        <v>43911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43890</v>
      </c>
      <c r="D8782" s="1">
        <v>43893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43890</v>
      </c>
      <c r="D8783" s="1">
        <v>43893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44453</v>
      </c>
      <c r="D8784" s="1">
        <v>44458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44453</v>
      </c>
      <c r="D8785" s="1">
        <v>44458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44636</v>
      </c>
      <c r="D8786" s="1">
        <v>44642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44708</v>
      </c>
      <c r="D8787" s="1">
        <v>44713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44708</v>
      </c>
      <c r="D8788" s="1">
        <v>44713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44708</v>
      </c>
      <c r="D8789" s="1">
        <v>44713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44726</v>
      </c>
      <c r="D8790" s="1">
        <v>44730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44726</v>
      </c>
      <c r="D8791" s="1">
        <v>44730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44079</v>
      </c>
      <c r="D8792" s="1">
        <v>44085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44637</v>
      </c>
      <c r="D8793" s="1">
        <v>44643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43817</v>
      </c>
      <c r="D8794" s="1">
        <v>43819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43817</v>
      </c>
      <c r="D8795" s="1">
        <v>43819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43817</v>
      </c>
      <c r="D8796" s="1">
        <v>43819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43817</v>
      </c>
      <c r="D8797" s="1">
        <v>43819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44383</v>
      </c>
      <c r="D8798" s="1">
        <v>44389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44383</v>
      </c>
      <c r="D8799" s="1">
        <v>44389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44291</v>
      </c>
      <c r="D8800" s="1">
        <v>44295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43592</v>
      </c>
      <c r="D8801" s="1">
        <v>43594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44887</v>
      </c>
      <c r="D8802" s="1">
        <v>44891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44509</v>
      </c>
      <c r="D8803" s="1">
        <v>44511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44509</v>
      </c>
      <c r="D8804" s="1">
        <v>44511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43829</v>
      </c>
      <c r="D8805" s="1">
        <v>43830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43829</v>
      </c>
      <c r="D8806" s="1">
        <v>43830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44791</v>
      </c>
      <c r="D8807" s="1">
        <v>44795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44450</v>
      </c>
      <c r="D8808" s="1">
        <v>44454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44859</v>
      </c>
      <c r="D8809" s="1">
        <v>44864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44859</v>
      </c>
      <c r="D8810" s="1">
        <v>44864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44859</v>
      </c>
      <c r="D8811" s="1">
        <v>44864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44710</v>
      </c>
      <c r="D8812" s="1">
        <v>44715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44262</v>
      </c>
      <c r="D8813" s="1">
        <v>44267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44262</v>
      </c>
      <c r="D8814" s="1">
        <v>44267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44037</v>
      </c>
      <c r="D8815" s="1">
        <v>44042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44157</v>
      </c>
      <c r="D8816" s="1">
        <v>44159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44157</v>
      </c>
      <c r="D8817" s="1">
        <v>44159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44157</v>
      </c>
      <c r="D8818" s="1">
        <v>44159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44157</v>
      </c>
      <c r="D8819" s="1">
        <v>44159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44157</v>
      </c>
      <c r="D8820" s="1">
        <v>44159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44162</v>
      </c>
      <c r="D8821" s="1">
        <v>44166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44867</v>
      </c>
      <c r="D8822" s="1">
        <v>44871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44867</v>
      </c>
      <c r="D8823" s="1">
        <v>44871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44867</v>
      </c>
      <c r="D8824" s="1">
        <v>44871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44867</v>
      </c>
      <c r="D8825" s="1">
        <v>44871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44640</v>
      </c>
      <c r="D8826" s="1">
        <v>44642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44183</v>
      </c>
      <c r="D8827" s="1">
        <v>44186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43556</v>
      </c>
      <c r="D8828" s="1">
        <v>43560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43556</v>
      </c>
      <c r="D8829" s="1">
        <v>43560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43986</v>
      </c>
      <c r="D8830" s="1">
        <v>43990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43743</v>
      </c>
      <c r="D8831" s="1">
        <v>43746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44428</v>
      </c>
      <c r="D8832" s="1">
        <v>44431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44149</v>
      </c>
      <c r="D8833" s="1">
        <v>44153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44003</v>
      </c>
      <c r="D8834" s="1">
        <v>44008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44827</v>
      </c>
      <c r="D8835" s="1">
        <v>44831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44827</v>
      </c>
      <c r="D8836" s="1">
        <v>44831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44827</v>
      </c>
      <c r="D8837" s="1">
        <v>44831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44827</v>
      </c>
      <c r="D8838" s="1">
        <v>44831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44827</v>
      </c>
      <c r="D8839" s="1">
        <v>44831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43560</v>
      </c>
      <c r="D8840" s="1">
        <v>43564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43560</v>
      </c>
      <c r="D8841" s="1">
        <v>43564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43560</v>
      </c>
      <c r="D8842" s="1">
        <v>43564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44235</v>
      </c>
      <c r="D8843" s="1">
        <v>44239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44235</v>
      </c>
      <c r="D8844" s="1">
        <v>44239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43786</v>
      </c>
      <c r="D8845" s="1">
        <v>43788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44912</v>
      </c>
      <c r="D8846" s="1">
        <v>44917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44912</v>
      </c>
      <c r="D8847" s="1">
        <v>44917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44912</v>
      </c>
      <c r="D8848" s="1">
        <v>44917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44912</v>
      </c>
      <c r="D8849" s="1">
        <v>44917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44013</v>
      </c>
      <c r="D8850" s="1">
        <v>44015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44013</v>
      </c>
      <c r="D8851" s="1">
        <v>44015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44013</v>
      </c>
      <c r="D8852" s="1">
        <v>44015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44013</v>
      </c>
      <c r="D8853" s="1">
        <v>44015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43745</v>
      </c>
      <c r="D8854" s="1">
        <v>43750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44095</v>
      </c>
      <c r="D8855" s="1">
        <v>44098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44095</v>
      </c>
      <c r="D8856" s="1">
        <v>44098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44918</v>
      </c>
      <c r="D8857" s="1">
        <v>44924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44846</v>
      </c>
      <c r="D8858" s="1">
        <v>44853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44846</v>
      </c>
      <c r="D8859" s="1">
        <v>44853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44846</v>
      </c>
      <c r="D8860" s="1">
        <v>44853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44792</v>
      </c>
      <c r="D8861" s="1">
        <v>44798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44084</v>
      </c>
      <c r="D8862" s="1">
        <v>44091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44084</v>
      </c>
      <c r="D8863" s="1">
        <v>44091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44084</v>
      </c>
      <c r="D8864" s="1">
        <v>44091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44084</v>
      </c>
      <c r="D8865" s="1">
        <v>44091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44084</v>
      </c>
      <c r="D8866" s="1">
        <v>44091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44184</v>
      </c>
      <c r="D8867" s="1">
        <v>44190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43727</v>
      </c>
      <c r="D8868" s="1">
        <v>43730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43727</v>
      </c>
      <c r="D8869" s="1">
        <v>43730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44503</v>
      </c>
      <c r="D8870" s="1">
        <v>44507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44895</v>
      </c>
      <c r="D8871" s="1">
        <v>44900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44895</v>
      </c>
      <c r="D8872" s="1">
        <v>44900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44895</v>
      </c>
      <c r="D8873" s="1">
        <v>44900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43747</v>
      </c>
      <c r="D8874" s="1">
        <v>43747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43747</v>
      </c>
      <c r="D8875" s="1">
        <v>43747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44878</v>
      </c>
      <c r="D8876" s="1">
        <v>44880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44420</v>
      </c>
      <c r="D8877" s="1">
        <v>44426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44420</v>
      </c>
      <c r="D8878" s="1">
        <v>44426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44820</v>
      </c>
      <c r="D8879" s="1">
        <v>44826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44820</v>
      </c>
      <c r="D8880" s="1">
        <v>44826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43912</v>
      </c>
      <c r="D8881" s="1">
        <v>43914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43912</v>
      </c>
      <c r="D8882" s="1">
        <v>43914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44376</v>
      </c>
      <c r="D8883" s="1">
        <v>44379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44853</v>
      </c>
      <c r="D8884" s="1">
        <v>44858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44853</v>
      </c>
      <c r="D8885" s="1">
        <v>44858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43701</v>
      </c>
      <c r="D8886" s="1">
        <v>43706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43701</v>
      </c>
      <c r="D8887" s="1">
        <v>43706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43701</v>
      </c>
      <c r="D8888" s="1">
        <v>43706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43672</v>
      </c>
      <c r="D8889" s="1">
        <v>43675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44895</v>
      </c>
      <c r="D8890" s="1">
        <v>44901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44485</v>
      </c>
      <c r="D8891" s="1">
        <v>44489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44485</v>
      </c>
      <c r="D8892" s="1">
        <v>44489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44454</v>
      </c>
      <c r="D8893" s="1">
        <v>44456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44165</v>
      </c>
      <c r="D8894" s="1">
        <v>44170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43681</v>
      </c>
      <c r="D8895" s="1">
        <v>43688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44422</v>
      </c>
      <c r="D8896" s="1">
        <v>44429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44422</v>
      </c>
      <c r="D8897" s="1">
        <v>44429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44422</v>
      </c>
      <c r="D8898" s="1">
        <v>44429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44422</v>
      </c>
      <c r="D8899" s="1">
        <v>44429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44049</v>
      </c>
      <c r="D8900" s="1">
        <v>44051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44049</v>
      </c>
      <c r="D8901" s="1">
        <v>44051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44346</v>
      </c>
      <c r="D8902" s="1">
        <v>44350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44346</v>
      </c>
      <c r="D8903" s="1">
        <v>44350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44346</v>
      </c>
      <c r="D8904" s="1">
        <v>44350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44346</v>
      </c>
      <c r="D8905" s="1">
        <v>44350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44377</v>
      </c>
      <c r="D8906" s="1">
        <v>44377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44377</v>
      </c>
      <c r="D8907" s="1">
        <v>44377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44377</v>
      </c>
      <c r="D8908" s="1">
        <v>44377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44547</v>
      </c>
      <c r="D8909" s="1">
        <v>44549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43855</v>
      </c>
      <c r="D8910" s="1">
        <v>43861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44861</v>
      </c>
      <c r="D8911" s="1">
        <v>44865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44868</v>
      </c>
      <c r="D8912" s="1">
        <v>44872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44868</v>
      </c>
      <c r="D8913" s="1">
        <v>44872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44868</v>
      </c>
      <c r="D8914" s="1">
        <v>44872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44868</v>
      </c>
      <c r="D8915" s="1">
        <v>44872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44324</v>
      </c>
      <c r="D8916" s="1">
        <v>44328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44324</v>
      </c>
      <c r="D8917" s="1">
        <v>44328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44324</v>
      </c>
      <c r="D8918" s="1">
        <v>44328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44324</v>
      </c>
      <c r="D8919" s="1">
        <v>44328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44324</v>
      </c>
      <c r="D8920" s="1">
        <v>44328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43556</v>
      </c>
      <c r="D8921" s="1">
        <v>43562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43582</v>
      </c>
      <c r="D8922" s="1">
        <v>43587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44472</v>
      </c>
      <c r="D8923" s="1">
        <v>44476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44472</v>
      </c>
      <c r="D8924" s="1">
        <v>44476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44722</v>
      </c>
      <c r="D8925" s="1">
        <v>44728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44225</v>
      </c>
      <c r="D8926" s="1">
        <v>44229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44225</v>
      </c>
      <c r="D8927" s="1">
        <v>44229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44225</v>
      </c>
      <c r="D8928" s="1">
        <v>44229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44100</v>
      </c>
      <c r="D8929" s="1">
        <v>44102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43933</v>
      </c>
      <c r="D8930" s="1">
        <v>43937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43933</v>
      </c>
      <c r="D8931" s="1">
        <v>43937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43933</v>
      </c>
      <c r="D8932" s="1">
        <v>43937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44912</v>
      </c>
      <c r="D8933" s="1">
        <v>44918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44912</v>
      </c>
      <c r="D8934" s="1">
        <v>44918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44268</v>
      </c>
      <c r="D8935" s="1">
        <v>44273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44799</v>
      </c>
      <c r="D8936" s="1">
        <v>44799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44799</v>
      </c>
      <c r="D8937" s="1">
        <v>44799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44181</v>
      </c>
      <c r="D8938" s="1">
        <v>44183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44181</v>
      </c>
      <c r="D8939" s="1">
        <v>44183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44181</v>
      </c>
      <c r="D8940" s="1">
        <v>44183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44181</v>
      </c>
      <c r="D8941" s="1">
        <v>44183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43698</v>
      </c>
      <c r="D8942" s="1">
        <v>43700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44502</v>
      </c>
      <c r="D8943" s="1">
        <v>44504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44502</v>
      </c>
      <c r="D8944" s="1">
        <v>44504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44843</v>
      </c>
      <c r="D8945" s="1">
        <v>44849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43805</v>
      </c>
      <c r="D8946" s="1">
        <v>43806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43783</v>
      </c>
      <c r="D8947" s="1">
        <v>43785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44918</v>
      </c>
      <c r="D8948" s="1">
        <v>44922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44918</v>
      </c>
      <c r="D8949" s="1">
        <v>44922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43822</v>
      </c>
      <c r="D8950" s="1">
        <v>43824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44916</v>
      </c>
      <c r="D8951" s="1">
        <v>44922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44916</v>
      </c>
      <c r="D8952" s="1">
        <v>44922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44916</v>
      </c>
      <c r="D8953" s="1">
        <v>44922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44916</v>
      </c>
      <c r="D8954" s="1">
        <v>44922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44916</v>
      </c>
      <c r="D8955" s="1">
        <v>44922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43684</v>
      </c>
      <c r="D8956" s="1">
        <v>43686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43727</v>
      </c>
      <c r="D8957" s="1">
        <v>43731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44919</v>
      </c>
      <c r="D8958" s="1">
        <v>44922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44919</v>
      </c>
      <c r="D8959" s="1">
        <v>44922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44889</v>
      </c>
      <c r="D8960" s="1">
        <v>44894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44889</v>
      </c>
      <c r="D8961" s="1">
        <v>44894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44889</v>
      </c>
      <c r="D8962" s="1">
        <v>44894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44889</v>
      </c>
      <c r="D8963" s="1">
        <v>44894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44504</v>
      </c>
      <c r="D8964" s="1">
        <v>44506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44504</v>
      </c>
      <c r="D8965" s="1">
        <v>44506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44504</v>
      </c>
      <c r="D8966" s="1">
        <v>44506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44870</v>
      </c>
      <c r="D8967" s="1">
        <v>44876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44502</v>
      </c>
      <c r="D8968" s="1">
        <v>44506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44502</v>
      </c>
      <c r="D8969" s="1">
        <v>44506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43828</v>
      </c>
      <c r="D8970" s="1">
        <v>43830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44896</v>
      </c>
      <c r="D8971" s="1">
        <v>44901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44896</v>
      </c>
      <c r="D8972" s="1">
        <v>44901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44643</v>
      </c>
      <c r="D8973" s="1">
        <v>44647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43787</v>
      </c>
      <c r="D8974" s="1">
        <v>43789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44675</v>
      </c>
      <c r="D8975" s="1">
        <v>44677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44887</v>
      </c>
      <c r="D8976" s="1">
        <v>44890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44887</v>
      </c>
      <c r="D8977" s="1">
        <v>44890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44887</v>
      </c>
      <c r="D8978" s="1">
        <v>44890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44887</v>
      </c>
      <c r="D8979" s="1">
        <v>44890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43771</v>
      </c>
      <c r="D8980" s="1">
        <v>43773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44122</v>
      </c>
      <c r="D8981" s="1">
        <v>44127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43501</v>
      </c>
      <c r="D8982" s="1">
        <v>43505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44260</v>
      </c>
      <c r="D8983" s="1">
        <v>44266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44260</v>
      </c>
      <c r="D8984" s="1">
        <v>44266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44260</v>
      </c>
      <c r="D8985" s="1">
        <v>44266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44260</v>
      </c>
      <c r="D8986" s="1">
        <v>44266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44167</v>
      </c>
      <c r="D8987" s="1">
        <v>44171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44167</v>
      </c>
      <c r="D8988" s="1">
        <v>44171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44167</v>
      </c>
      <c r="D8989" s="1">
        <v>44171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44167</v>
      </c>
      <c r="D8990" s="1">
        <v>44171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44188</v>
      </c>
      <c r="D8991" s="1">
        <v>44194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44188</v>
      </c>
      <c r="D8992" s="1">
        <v>44194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44834</v>
      </c>
      <c r="D8993" s="1">
        <v>44839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44849</v>
      </c>
      <c r="D8994" s="1">
        <v>44854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44849</v>
      </c>
      <c r="D8995" s="1">
        <v>44854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43691</v>
      </c>
      <c r="D8996" s="1">
        <v>43693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43691</v>
      </c>
      <c r="D8997" s="1">
        <v>43693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44875</v>
      </c>
      <c r="D8998" s="1">
        <v>44877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44639</v>
      </c>
      <c r="D8999" s="1">
        <v>44639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44639</v>
      </c>
      <c r="D9000" s="1">
        <v>44639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44693</v>
      </c>
      <c r="D9001" s="1">
        <v>44697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43637</v>
      </c>
      <c r="D9002" s="1">
        <v>43637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43800</v>
      </c>
      <c r="D9003" s="1">
        <v>43807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43800</v>
      </c>
      <c r="D9004" s="1">
        <v>43807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43925</v>
      </c>
      <c r="D9005" s="1">
        <v>43926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43925</v>
      </c>
      <c r="D9006" s="1">
        <v>43926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44882</v>
      </c>
      <c r="D9007" s="1">
        <v>44882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44882</v>
      </c>
      <c r="D9008" s="1">
        <v>44882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44882</v>
      </c>
      <c r="D9009" s="1">
        <v>44882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44882</v>
      </c>
      <c r="D9010" s="1">
        <v>44882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44753</v>
      </c>
      <c r="D9011" s="1">
        <v>44759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44699</v>
      </c>
      <c r="D9012" s="1">
        <v>44703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44184</v>
      </c>
      <c r="D9013" s="1">
        <v>44185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44247</v>
      </c>
      <c r="D9014" s="1">
        <v>44248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44637</v>
      </c>
      <c r="D9015" s="1">
        <v>44641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44637</v>
      </c>
      <c r="D9016" s="1">
        <v>44641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44546</v>
      </c>
      <c r="D9017" s="1">
        <v>44552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44546</v>
      </c>
      <c r="D9018" s="1">
        <v>44552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44280</v>
      </c>
      <c r="D9019" s="1">
        <v>44282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44280</v>
      </c>
      <c r="D9020" s="1">
        <v>44282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43814</v>
      </c>
      <c r="D9021" s="1">
        <v>43816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43814</v>
      </c>
      <c r="D9022" s="1">
        <v>43816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44149</v>
      </c>
      <c r="D9023" s="1">
        <v>44154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44429</v>
      </c>
      <c r="D9024" s="1">
        <v>44430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44010</v>
      </c>
      <c r="D9025" s="1">
        <v>44013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44372</v>
      </c>
      <c r="D9026" s="1">
        <v>44378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44372</v>
      </c>
      <c r="D9027" s="1">
        <v>44378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44372</v>
      </c>
      <c r="D9028" s="1">
        <v>44378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44455</v>
      </c>
      <c r="D9029" s="1">
        <v>44460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44455</v>
      </c>
      <c r="D9030" s="1">
        <v>44460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43663</v>
      </c>
      <c r="D9031" s="1">
        <v>43668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44804</v>
      </c>
      <c r="D9032" s="1">
        <v>44804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44804</v>
      </c>
      <c r="D9033" s="1">
        <v>44804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44733</v>
      </c>
      <c r="D9034" s="1">
        <v>44737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43709</v>
      </c>
      <c r="D9035" s="1">
        <v>43714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44104</v>
      </c>
      <c r="D9036" s="1">
        <v>44108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44104</v>
      </c>
      <c r="D9037" s="1">
        <v>44108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43927</v>
      </c>
      <c r="D9038" s="1">
        <v>43930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43927</v>
      </c>
      <c r="D9039" s="1">
        <v>43930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44885</v>
      </c>
      <c r="D9040" s="1">
        <v>44885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44546</v>
      </c>
      <c r="D9041" s="1">
        <v>44550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43726</v>
      </c>
      <c r="D9042" s="1">
        <v>43731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43735</v>
      </c>
      <c r="D9043" s="1">
        <v>43740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44095</v>
      </c>
      <c r="D9044" s="1">
        <v>44099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44506</v>
      </c>
      <c r="D9045" s="1">
        <v>44512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44910</v>
      </c>
      <c r="D9046" s="1">
        <v>44914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44910</v>
      </c>
      <c r="D9047" s="1">
        <v>44914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44910</v>
      </c>
      <c r="D9048" s="1">
        <v>44914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44910</v>
      </c>
      <c r="D9049" s="1">
        <v>44914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44910</v>
      </c>
      <c r="D9050" s="1">
        <v>44914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43728</v>
      </c>
      <c r="D9051" s="1">
        <v>43732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43968</v>
      </c>
      <c r="D9052" s="1">
        <v>43972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43549</v>
      </c>
      <c r="D9053" s="1">
        <v>43554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43549</v>
      </c>
      <c r="D9054" s="1">
        <v>43554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43549</v>
      </c>
      <c r="D9055" s="1">
        <v>43554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44825</v>
      </c>
      <c r="D9056" s="1">
        <v>44831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44085</v>
      </c>
      <c r="D9057" s="1">
        <v>44090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44136</v>
      </c>
      <c r="D9058" s="1">
        <v>44138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44123</v>
      </c>
      <c r="D9059" s="1">
        <v>44127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44123</v>
      </c>
      <c r="D9060" s="1">
        <v>44127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44360</v>
      </c>
      <c r="D9061" s="1">
        <v>44364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44154</v>
      </c>
      <c r="D9062" s="1">
        <v>44155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44154</v>
      </c>
      <c r="D9063" s="1">
        <v>44155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44254</v>
      </c>
      <c r="D9064" s="1">
        <v>44260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43751</v>
      </c>
      <c r="D9065" s="1">
        <v>43757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43751</v>
      </c>
      <c r="D9066" s="1">
        <v>43757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43751</v>
      </c>
      <c r="D9067" s="1">
        <v>43757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44706</v>
      </c>
      <c r="D9068" s="1">
        <v>44710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44230</v>
      </c>
      <c r="D9069" s="1">
        <v>44236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44440</v>
      </c>
      <c r="D9070" s="1">
        <v>44443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44440</v>
      </c>
      <c r="D9071" s="1">
        <v>44443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44898</v>
      </c>
      <c r="D9072" s="1">
        <v>44899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43993</v>
      </c>
      <c r="D9073" s="1">
        <v>43997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44442</v>
      </c>
      <c r="D9074" s="1">
        <v>44446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44442</v>
      </c>
      <c r="D9075" s="1">
        <v>44446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43575</v>
      </c>
      <c r="D9076" s="1">
        <v>43580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44139</v>
      </c>
      <c r="D9077" s="1">
        <v>44142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44139</v>
      </c>
      <c r="D9078" s="1">
        <v>44142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43771</v>
      </c>
      <c r="D9079" s="1">
        <v>43775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44242</v>
      </c>
      <c r="D9080" s="1">
        <v>44249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44242</v>
      </c>
      <c r="D9081" s="1">
        <v>44249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44814</v>
      </c>
      <c r="D9082" s="1">
        <v>44816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44814</v>
      </c>
      <c r="D9083" s="1">
        <v>44816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44866</v>
      </c>
      <c r="D9084" s="1">
        <v>44870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43866</v>
      </c>
      <c r="D9085" s="1">
        <v>43868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43866</v>
      </c>
      <c r="D9086" s="1">
        <v>43868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44448</v>
      </c>
      <c r="D9087" s="1">
        <v>44450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44464</v>
      </c>
      <c r="D9088" s="1">
        <v>44468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44464</v>
      </c>
      <c r="D9089" s="1">
        <v>44468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44179</v>
      </c>
      <c r="D9090" s="1">
        <v>44184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44455</v>
      </c>
      <c r="D9091" s="1">
        <v>44458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44846</v>
      </c>
      <c r="D9092" s="1">
        <v>44848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44009</v>
      </c>
      <c r="D9093" s="1">
        <v>44014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44009</v>
      </c>
      <c r="D9094" s="1">
        <v>44014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43982</v>
      </c>
      <c r="D9095" s="1">
        <v>43986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43982</v>
      </c>
      <c r="D9096" s="1">
        <v>43986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43982</v>
      </c>
      <c r="D9097" s="1">
        <v>43986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43982</v>
      </c>
      <c r="D9098" s="1">
        <v>43986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43566</v>
      </c>
      <c r="D9099" s="1">
        <v>43571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44845</v>
      </c>
      <c r="D9100" s="1">
        <v>44849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44845</v>
      </c>
      <c r="D9101" s="1">
        <v>44849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44845</v>
      </c>
      <c r="D9102" s="1">
        <v>44849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44141</v>
      </c>
      <c r="D9103" s="1">
        <v>44146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44141</v>
      </c>
      <c r="D9104" s="1">
        <v>44146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44141</v>
      </c>
      <c r="D9105" s="1">
        <v>44146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44141</v>
      </c>
      <c r="D9106" s="1">
        <v>44146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44141</v>
      </c>
      <c r="D9107" s="1">
        <v>44146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44141</v>
      </c>
      <c r="D9108" s="1">
        <v>44146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43975</v>
      </c>
      <c r="D9109" s="1">
        <v>43978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43975</v>
      </c>
      <c r="D9110" s="1">
        <v>43978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43975</v>
      </c>
      <c r="D9111" s="1">
        <v>43978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43750</v>
      </c>
      <c r="D9112" s="1">
        <v>43752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43750</v>
      </c>
      <c r="D9113" s="1">
        <v>43752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43750</v>
      </c>
      <c r="D9114" s="1">
        <v>43752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43750</v>
      </c>
      <c r="D9115" s="1">
        <v>43752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44233</v>
      </c>
      <c r="D9116" s="1">
        <v>44236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44579</v>
      </c>
      <c r="D9117" s="1">
        <v>44584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44579</v>
      </c>
      <c r="D9118" s="1">
        <v>44584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44579</v>
      </c>
      <c r="D9119" s="1">
        <v>44584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44579</v>
      </c>
      <c r="D9120" s="1">
        <v>44584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44352</v>
      </c>
      <c r="D9121" s="1">
        <v>44358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44352</v>
      </c>
      <c r="D9122" s="1">
        <v>44358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44637</v>
      </c>
      <c r="D9123" s="1">
        <v>44639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44888</v>
      </c>
      <c r="D9124" s="1">
        <v>44888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44525</v>
      </c>
      <c r="D9125" s="1">
        <v>44527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44425</v>
      </c>
      <c r="D9126" s="1">
        <v>44427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44425</v>
      </c>
      <c r="D9127" s="1">
        <v>44427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44162</v>
      </c>
      <c r="D9128" s="1">
        <v>44167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44705</v>
      </c>
      <c r="D9129" s="1">
        <v>44712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44807</v>
      </c>
      <c r="D9130" s="1">
        <v>44808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44278</v>
      </c>
      <c r="D9131" s="1">
        <v>44280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44278</v>
      </c>
      <c r="D9132" s="1">
        <v>44280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44708</v>
      </c>
      <c r="D9133" s="1">
        <v>44712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44708</v>
      </c>
      <c r="D9134" s="1">
        <v>44712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44073</v>
      </c>
      <c r="D9135" s="1">
        <v>44077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44297</v>
      </c>
      <c r="D9136" s="1">
        <v>44302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44297</v>
      </c>
      <c r="D9137" s="1">
        <v>44302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44297</v>
      </c>
      <c r="D9138" s="1">
        <v>44302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43497</v>
      </c>
      <c r="D9139" s="1">
        <v>43504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43497</v>
      </c>
      <c r="D9140" s="1">
        <v>43504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43709</v>
      </c>
      <c r="D9141" s="1">
        <v>43715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44833</v>
      </c>
      <c r="D9142" s="1">
        <v>44835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44443</v>
      </c>
      <c r="D9143" s="1">
        <v>44445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44700</v>
      </c>
      <c r="D9144" s="1">
        <v>44706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44700</v>
      </c>
      <c r="D9145" s="1">
        <v>44706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44700</v>
      </c>
      <c r="D9146" s="1">
        <v>44706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44093</v>
      </c>
      <c r="D9147" s="1">
        <v>44097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44218</v>
      </c>
      <c r="D9148" s="1">
        <v>44222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44218</v>
      </c>
      <c r="D9149" s="1">
        <v>44222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44218</v>
      </c>
      <c r="D9150" s="1">
        <v>44222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43616</v>
      </c>
      <c r="D9151" s="1">
        <v>43621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43616</v>
      </c>
      <c r="D9152" s="1">
        <v>43621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44097</v>
      </c>
      <c r="D9153" s="1">
        <v>44102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44097</v>
      </c>
      <c r="D9154" s="1">
        <v>44102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44097</v>
      </c>
      <c r="D9155" s="1">
        <v>44102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44408</v>
      </c>
      <c r="D9156" s="1">
        <v>44410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43487</v>
      </c>
      <c r="D9157" s="1">
        <v>43492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43680</v>
      </c>
      <c r="D9158" s="1">
        <v>43684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43680</v>
      </c>
      <c r="D9159" s="1">
        <v>43684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43680</v>
      </c>
      <c r="D9160" s="1">
        <v>43684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44416</v>
      </c>
      <c r="D9161" s="1">
        <v>44421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44416</v>
      </c>
      <c r="D9162" s="1">
        <v>44421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44537</v>
      </c>
      <c r="D9163" s="1">
        <v>44541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44537</v>
      </c>
      <c r="D9164" s="1">
        <v>44541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43989</v>
      </c>
      <c r="D9165" s="1">
        <v>43993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43989</v>
      </c>
      <c r="D9166" s="1">
        <v>43993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44370</v>
      </c>
      <c r="D9167" s="1">
        <v>44372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44370</v>
      </c>
      <c r="D9168" s="1">
        <v>44372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44370</v>
      </c>
      <c r="D9169" s="1">
        <v>44372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44269</v>
      </c>
      <c r="D9170" s="1">
        <v>44273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44269</v>
      </c>
      <c r="D9171" s="1">
        <v>44273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44530</v>
      </c>
      <c r="D9172" s="1">
        <v>44530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44530</v>
      </c>
      <c r="D9173" s="1">
        <v>44530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44530</v>
      </c>
      <c r="D9174" s="1">
        <v>44530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44530</v>
      </c>
      <c r="D9175" s="1">
        <v>44530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44723</v>
      </c>
      <c r="D9176" s="1">
        <v>44725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44723</v>
      </c>
      <c r="D9177" s="1">
        <v>44725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44273</v>
      </c>
      <c r="D9178" s="1">
        <v>44278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44513</v>
      </c>
      <c r="D9179" s="1">
        <v>44517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44513</v>
      </c>
      <c r="D9180" s="1">
        <v>44517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44779</v>
      </c>
      <c r="D9181" s="1">
        <v>44783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44779</v>
      </c>
      <c r="D9182" s="1">
        <v>44783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44779</v>
      </c>
      <c r="D9183" s="1">
        <v>44783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44779</v>
      </c>
      <c r="D9184" s="1">
        <v>44783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44779</v>
      </c>
      <c r="D9185" s="1">
        <v>44783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44779</v>
      </c>
      <c r="D9186" s="1">
        <v>44783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44779</v>
      </c>
      <c r="D9187" s="1">
        <v>44783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44779</v>
      </c>
      <c r="D9188" s="1">
        <v>44783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44063</v>
      </c>
      <c r="D9189" s="1">
        <v>44067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44063</v>
      </c>
      <c r="D9190" s="1">
        <v>44067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44063</v>
      </c>
      <c r="D9191" s="1">
        <v>44067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44063</v>
      </c>
      <c r="D9192" s="1">
        <v>44067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44063</v>
      </c>
      <c r="D9193" s="1">
        <v>44067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44136</v>
      </c>
      <c r="D9194" s="1">
        <v>44141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44136</v>
      </c>
      <c r="D9195" s="1">
        <v>44141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43798</v>
      </c>
      <c r="D9196" s="1">
        <v>43804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43798</v>
      </c>
      <c r="D9197" s="1">
        <v>43804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43594</v>
      </c>
      <c r="D9198" s="1">
        <v>43599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43594</v>
      </c>
      <c r="D9199" s="1">
        <v>43599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43594</v>
      </c>
      <c r="D9200" s="1">
        <v>43599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43594</v>
      </c>
      <c r="D9201" s="1">
        <v>43599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44485</v>
      </c>
      <c r="D9202" s="1">
        <v>44488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44485</v>
      </c>
      <c r="D9203" s="1">
        <v>44488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44498</v>
      </c>
      <c r="D9204" s="1">
        <v>44502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44498</v>
      </c>
      <c r="D9205" s="1">
        <v>44502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44530</v>
      </c>
      <c r="D9206" s="1">
        <v>44534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44306</v>
      </c>
      <c r="D9207" s="1">
        <v>44306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44306</v>
      </c>
      <c r="D9208" s="1">
        <v>44306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44775</v>
      </c>
      <c r="D9209" s="1">
        <v>44779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44775</v>
      </c>
      <c r="D9210" s="1">
        <v>44780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44905</v>
      </c>
      <c r="D9211" s="1">
        <v>44908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44905</v>
      </c>
      <c r="D9212" s="1">
        <v>44908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43903</v>
      </c>
      <c r="D9213" s="1">
        <v>43908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43806</v>
      </c>
      <c r="D9214" s="1">
        <v>43813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43806</v>
      </c>
      <c r="D9215" s="1">
        <v>43813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44833</v>
      </c>
      <c r="D9216" s="1">
        <v>44835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44520</v>
      </c>
      <c r="D9217" s="1">
        <v>44525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44888</v>
      </c>
      <c r="D9218" s="1">
        <v>44894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44878</v>
      </c>
      <c r="D9219" s="1">
        <v>44881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44058</v>
      </c>
      <c r="D9220" s="1">
        <v>44062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44058</v>
      </c>
      <c r="D9221" s="1">
        <v>44062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44846</v>
      </c>
      <c r="D9222" s="1">
        <v>44847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44846</v>
      </c>
      <c r="D9223" s="1">
        <v>44847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44846</v>
      </c>
      <c r="D9224" s="1">
        <v>44847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44868</v>
      </c>
      <c r="D9225" s="1">
        <v>44868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44868</v>
      </c>
      <c r="D9226" s="1">
        <v>44868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44868</v>
      </c>
      <c r="D9227" s="1">
        <v>44868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44868</v>
      </c>
      <c r="D9228" s="1">
        <v>44868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44638</v>
      </c>
      <c r="D9229" s="1">
        <v>44643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43771</v>
      </c>
      <c r="D9230" s="1">
        <v>43771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44764</v>
      </c>
      <c r="D9231" s="1">
        <v>44767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44764</v>
      </c>
      <c r="D9232" s="1">
        <v>44767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43825</v>
      </c>
      <c r="D9233" s="1">
        <v>43829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44440</v>
      </c>
      <c r="D9234" s="1">
        <v>44444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44440</v>
      </c>
      <c r="D9235" s="1">
        <v>44444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44440</v>
      </c>
      <c r="D9236" s="1">
        <v>44444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44440</v>
      </c>
      <c r="D9237" s="1">
        <v>44444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44440</v>
      </c>
      <c r="D9238" s="1">
        <v>44444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44440</v>
      </c>
      <c r="D9239" s="1">
        <v>44444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44602</v>
      </c>
      <c r="D9240" s="1">
        <v>44605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44860</v>
      </c>
      <c r="D9241" s="1">
        <v>44866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44860</v>
      </c>
      <c r="D9242" s="1">
        <v>44866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44860</v>
      </c>
      <c r="D9243" s="1">
        <v>44866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43654</v>
      </c>
      <c r="D9244" s="1">
        <v>43659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43654</v>
      </c>
      <c r="D9245" s="1">
        <v>43659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43654</v>
      </c>
      <c r="D9246" s="1">
        <v>43659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43654</v>
      </c>
      <c r="D9247" s="1">
        <v>43659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44702</v>
      </c>
      <c r="D9248" s="1">
        <v>44706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44702</v>
      </c>
      <c r="D9249" s="1">
        <v>44706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44509</v>
      </c>
      <c r="D9250" s="1">
        <v>44513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44509</v>
      </c>
      <c r="D9251" s="1">
        <v>44513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44531</v>
      </c>
      <c r="D9252" s="1">
        <v>44535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44621</v>
      </c>
      <c r="D9253" s="1">
        <v>44627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44826</v>
      </c>
      <c r="D9254" s="1">
        <v>44828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44826</v>
      </c>
      <c r="D9255" s="1">
        <v>44828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43506</v>
      </c>
      <c r="D9256" s="1">
        <v>43510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43506</v>
      </c>
      <c r="D9257" s="1">
        <v>43510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43506</v>
      </c>
      <c r="D9258" s="1">
        <v>43510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43506</v>
      </c>
      <c r="D9259" s="1">
        <v>43510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43506</v>
      </c>
      <c r="D9260" s="1">
        <v>43510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43506</v>
      </c>
      <c r="D9261" s="1">
        <v>43510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44875</v>
      </c>
      <c r="D9262" s="1">
        <v>44878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44805</v>
      </c>
      <c r="D9263" s="1">
        <v>44805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44112</v>
      </c>
      <c r="D9264" s="1">
        <v>44116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44112</v>
      </c>
      <c r="D9265" s="1">
        <v>44116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44888</v>
      </c>
      <c r="D9266" s="1">
        <v>44895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44888</v>
      </c>
      <c r="D9267" s="1">
        <v>44895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43503</v>
      </c>
      <c r="D9268" s="1">
        <v>43504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44098</v>
      </c>
      <c r="D9269" s="1">
        <v>44098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44098</v>
      </c>
      <c r="D9270" s="1">
        <v>44098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44793</v>
      </c>
      <c r="D9271" s="1">
        <v>44800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44793</v>
      </c>
      <c r="D9272" s="1">
        <v>44800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44327</v>
      </c>
      <c r="D9273" s="1">
        <v>44332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44327</v>
      </c>
      <c r="D9274" s="1">
        <v>44332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44805</v>
      </c>
      <c r="D9275" s="1">
        <v>44809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43747</v>
      </c>
      <c r="D9276" s="1">
        <v>43747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44341</v>
      </c>
      <c r="D9277" s="1">
        <v>44344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44341</v>
      </c>
      <c r="D9278" s="1">
        <v>44344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44895</v>
      </c>
      <c r="D9279" s="1">
        <v>44899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44895</v>
      </c>
      <c r="D9280" s="1">
        <v>44899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44895</v>
      </c>
      <c r="D9281" s="1">
        <v>44899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44458</v>
      </c>
      <c r="D9282" s="1">
        <v>44462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44814</v>
      </c>
      <c r="D9283" s="1">
        <v>44818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44559</v>
      </c>
      <c r="D9284" s="1">
        <v>44564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44805</v>
      </c>
      <c r="D9285" s="1">
        <v>44807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43786</v>
      </c>
      <c r="D9286" s="1">
        <v>43791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44155</v>
      </c>
      <c r="D9287" s="1">
        <v>44158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44730</v>
      </c>
      <c r="D9288" s="1">
        <v>44737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44730</v>
      </c>
      <c r="D9289" s="1">
        <v>44737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44894</v>
      </c>
      <c r="D9290" s="1">
        <v>44897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43577</v>
      </c>
      <c r="D9291" s="1">
        <v>43580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43730</v>
      </c>
      <c r="D9292" s="1">
        <v>43732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43730</v>
      </c>
      <c r="D9293" s="1">
        <v>43732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44621</v>
      </c>
      <c r="D9294" s="1">
        <v>44621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44881</v>
      </c>
      <c r="D9295" s="1">
        <v>44885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44708</v>
      </c>
      <c r="D9296" s="1">
        <v>44712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44708</v>
      </c>
      <c r="D9297" s="1">
        <v>44712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43938</v>
      </c>
      <c r="D9298" s="1">
        <v>43942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43938</v>
      </c>
      <c r="D9299" s="1">
        <v>43942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43938</v>
      </c>
      <c r="D9300" s="1">
        <v>43942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43938</v>
      </c>
      <c r="D9301" s="1">
        <v>43942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43938</v>
      </c>
      <c r="D9302" s="1">
        <v>43942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43938</v>
      </c>
      <c r="D9303" s="1">
        <v>43942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43938</v>
      </c>
      <c r="D9304" s="1">
        <v>43942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43938</v>
      </c>
      <c r="D9305" s="1">
        <v>43942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43938</v>
      </c>
      <c r="D9306" s="1">
        <v>43942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44092</v>
      </c>
      <c r="D9307" s="1">
        <v>44097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43548</v>
      </c>
      <c r="D9308" s="1">
        <v>43553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43548</v>
      </c>
      <c r="D9309" s="1">
        <v>43553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43548</v>
      </c>
      <c r="D9310" s="1">
        <v>43553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43548</v>
      </c>
      <c r="D9311" s="1">
        <v>43553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44433</v>
      </c>
      <c r="D9312" s="1">
        <v>44438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44625</v>
      </c>
      <c r="D9313" s="1">
        <v>44631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44625</v>
      </c>
      <c r="D9314" s="1">
        <v>44631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44145</v>
      </c>
      <c r="D9315" s="1">
        <v>44145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44145</v>
      </c>
      <c r="D9316" s="1">
        <v>44145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44290</v>
      </c>
      <c r="D9317" s="1">
        <v>44294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44290</v>
      </c>
      <c r="D9318" s="1">
        <v>44294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44612</v>
      </c>
      <c r="D9319" s="1">
        <v>44617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44761</v>
      </c>
      <c r="D9320" s="1">
        <v>44766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44761</v>
      </c>
      <c r="D9321" s="1">
        <v>44766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44761</v>
      </c>
      <c r="D9322" s="1">
        <v>44766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44503</v>
      </c>
      <c r="D9323" s="1">
        <v>44507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44503</v>
      </c>
      <c r="D9324" s="1">
        <v>44507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44826</v>
      </c>
      <c r="D9325" s="1">
        <v>44832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44826</v>
      </c>
      <c r="D9326" s="1">
        <v>44832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44826</v>
      </c>
      <c r="D9327" s="1">
        <v>44832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44810</v>
      </c>
      <c r="D9328" s="1">
        <v>44813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44810</v>
      </c>
      <c r="D9329" s="1">
        <v>44813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44810</v>
      </c>
      <c r="D9330" s="1">
        <v>44813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44162</v>
      </c>
      <c r="D9331" s="1">
        <v>44164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44146</v>
      </c>
      <c r="D9332" s="1">
        <v>44152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44467</v>
      </c>
      <c r="D9333" s="1">
        <v>44471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44814</v>
      </c>
      <c r="D9334" s="1">
        <v>44816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44814</v>
      </c>
      <c r="D9335" s="1">
        <v>44816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44681</v>
      </c>
      <c r="D9336" s="1">
        <v>44682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44681</v>
      </c>
      <c r="D9337" s="1">
        <v>44682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44819</v>
      </c>
      <c r="D9338" s="1">
        <v>44823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43756</v>
      </c>
      <c r="D9339" s="1">
        <v>43759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43756</v>
      </c>
      <c r="D9340" s="1">
        <v>43759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43756</v>
      </c>
      <c r="D9341" s="1">
        <v>43759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43756</v>
      </c>
      <c r="D9342" s="1">
        <v>43759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43756</v>
      </c>
      <c r="D9343" s="1">
        <v>43759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44267</v>
      </c>
      <c r="D9344" s="1">
        <v>44272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44608</v>
      </c>
      <c r="D9345" s="1">
        <v>44611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44608</v>
      </c>
      <c r="D9346" s="1">
        <v>44611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44608</v>
      </c>
      <c r="D9347" s="1">
        <v>44611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44608</v>
      </c>
      <c r="D9348" s="1">
        <v>44611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44608</v>
      </c>
      <c r="D9349" s="1">
        <v>44611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44551</v>
      </c>
      <c r="D9350" s="1">
        <v>44557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44551</v>
      </c>
      <c r="D9351" s="1">
        <v>44557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44461</v>
      </c>
      <c r="D9352" s="1">
        <v>44465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44461</v>
      </c>
      <c r="D9353" s="1">
        <v>44465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44827</v>
      </c>
      <c r="D9354" s="1">
        <v>44829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44827</v>
      </c>
      <c r="D9355" s="1">
        <v>44829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44165</v>
      </c>
      <c r="D9356" s="1">
        <v>44169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44165</v>
      </c>
      <c r="D9357" s="1">
        <v>44169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44165</v>
      </c>
      <c r="D9358" s="1">
        <v>44169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44220</v>
      </c>
      <c r="D9359" s="1">
        <v>44223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44220</v>
      </c>
      <c r="D9360" s="1">
        <v>44223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44220</v>
      </c>
      <c r="D9361" s="1">
        <v>44223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44220</v>
      </c>
      <c r="D9362" s="1">
        <v>44223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44640</v>
      </c>
      <c r="D9363" s="1">
        <v>44644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44640</v>
      </c>
      <c r="D9364" s="1">
        <v>44644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44640</v>
      </c>
      <c r="D9365" s="1">
        <v>44644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44640</v>
      </c>
      <c r="D9366" s="1">
        <v>44644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43698</v>
      </c>
      <c r="D9367" s="1">
        <v>43701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43623</v>
      </c>
      <c r="D9368" s="1">
        <v>43628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43623</v>
      </c>
      <c r="D9369" s="1">
        <v>43628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44292</v>
      </c>
      <c r="D9370" s="1">
        <v>44294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44871</v>
      </c>
      <c r="D9371" s="1">
        <v>44873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43979</v>
      </c>
      <c r="D9372" s="1">
        <v>43981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43979</v>
      </c>
      <c r="D9373" s="1">
        <v>43981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43979</v>
      </c>
      <c r="D9374" s="1">
        <v>43981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44687</v>
      </c>
      <c r="D9375" s="1">
        <v>44691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44351</v>
      </c>
      <c r="D9376" s="1">
        <v>44355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44178</v>
      </c>
      <c r="D9377" s="1">
        <v>44183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44919</v>
      </c>
      <c r="D9378" s="1">
        <v>44923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44911</v>
      </c>
      <c r="D9379" s="1">
        <v>44915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44325</v>
      </c>
      <c r="D9380" s="1">
        <v>44330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43821</v>
      </c>
      <c r="D9381" s="1">
        <v>43825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43821</v>
      </c>
      <c r="D9382" s="1">
        <v>43825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43821</v>
      </c>
      <c r="D9383" s="1">
        <v>43825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43821</v>
      </c>
      <c r="D9384" s="1">
        <v>43825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43821</v>
      </c>
      <c r="D9385" s="1">
        <v>43825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44783</v>
      </c>
      <c r="D9386" s="1">
        <v>44788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44799</v>
      </c>
      <c r="D9387" s="1">
        <v>44803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44579</v>
      </c>
      <c r="D9388" s="1">
        <v>44583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44579</v>
      </c>
      <c r="D9389" s="1">
        <v>44583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44579</v>
      </c>
      <c r="D9390" s="1">
        <v>44583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44579</v>
      </c>
      <c r="D9391" s="1">
        <v>44583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44000</v>
      </c>
      <c r="D9392" s="1">
        <v>44005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44632</v>
      </c>
      <c r="D9393" s="1">
        <v>44635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44128</v>
      </c>
      <c r="D9394" s="1">
        <v>44128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43727</v>
      </c>
      <c r="D9395" s="1">
        <v>43730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43727</v>
      </c>
      <c r="D9396" s="1">
        <v>43730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43727</v>
      </c>
      <c r="D9397" s="1">
        <v>43730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43727</v>
      </c>
      <c r="D9398" s="1">
        <v>43730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43727</v>
      </c>
      <c r="D9399" s="1">
        <v>43730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43727</v>
      </c>
      <c r="D9400" s="1">
        <v>43730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44510</v>
      </c>
      <c r="D9401" s="1">
        <v>44514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44089</v>
      </c>
      <c r="D9402" s="1">
        <v>44094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43639</v>
      </c>
      <c r="D9403" s="1">
        <v>43643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44419</v>
      </c>
      <c r="D9404" s="1">
        <v>44424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44419</v>
      </c>
      <c r="D9405" s="1">
        <v>44424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44663</v>
      </c>
      <c r="D9406" s="1">
        <v>44667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43537</v>
      </c>
      <c r="D9407" s="1">
        <v>43540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43537</v>
      </c>
      <c r="D9408" s="1">
        <v>43540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44825</v>
      </c>
      <c r="D9409" s="1">
        <v>44827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44825</v>
      </c>
      <c r="D9410" s="1">
        <v>44827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44904</v>
      </c>
      <c r="D9411" s="1">
        <v>44907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44904</v>
      </c>
      <c r="D9412" s="1">
        <v>44907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44264</v>
      </c>
      <c r="D9413" s="1">
        <v>44268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43856</v>
      </c>
      <c r="D9414" s="1">
        <v>43858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44464</v>
      </c>
      <c r="D9415" s="1">
        <v>44465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44121</v>
      </c>
      <c r="D9416" s="1">
        <v>44125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44121</v>
      </c>
      <c r="D9417" s="1">
        <v>44125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44121</v>
      </c>
      <c r="D9418" s="1">
        <v>44125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43764</v>
      </c>
      <c r="D9419" s="1">
        <v>43769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43764</v>
      </c>
      <c r="D9420" s="1">
        <v>43769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44835</v>
      </c>
      <c r="D9421" s="1">
        <v>44837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44835</v>
      </c>
      <c r="D9422" s="1">
        <v>44837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43668</v>
      </c>
      <c r="D9423" s="1">
        <v>43672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43668</v>
      </c>
      <c r="D9424" s="1">
        <v>43672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43668</v>
      </c>
      <c r="D9425" s="1">
        <v>43672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43668</v>
      </c>
      <c r="D9426" s="1">
        <v>43672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43719</v>
      </c>
      <c r="D9427" s="1">
        <v>43724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44453</v>
      </c>
      <c r="D9428" s="1">
        <v>44458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43795</v>
      </c>
      <c r="D9429" s="1">
        <v>43799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43595</v>
      </c>
      <c r="D9430" s="1">
        <v>43600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44070</v>
      </c>
      <c r="D9431" s="1">
        <v>44074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44070</v>
      </c>
      <c r="D9432" s="1">
        <v>44074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44000</v>
      </c>
      <c r="D9433" s="1">
        <v>44000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44059</v>
      </c>
      <c r="D9434" s="1">
        <v>44065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44059</v>
      </c>
      <c r="D9435" s="1">
        <v>44065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44059</v>
      </c>
      <c r="D9436" s="1">
        <v>44065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44059</v>
      </c>
      <c r="D9437" s="1">
        <v>44065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44098</v>
      </c>
      <c r="D9438" s="1">
        <v>44098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44706</v>
      </c>
      <c r="D9439" s="1">
        <v>44711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44772</v>
      </c>
      <c r="D9440" s="1">
        <v>44777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43749</v>
      </c>
      <c r="D9441" s="1">
        <v>43754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43609</v>
      </c>
      <c r="D9442" s="1">
        <v>43613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43827</v>
      </c>
      <c r="D9443" s="1">
        <v>43829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44657</v>
      </c>
      <c r="D9444" s="1">
        <v>44661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44657</v>
      </c>
      <c r="D9445" s="1">
        <v>44661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43890</v>
      </c>
      <c r="D9446" s="1">
        <v>43891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43979</v>
      </c>
      <c r="D9447" s="1">
        <v>43984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44460</v>
      </c>
      <c r="D9448" s="1">
        <v>44466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44707</v>
      </c>
      <c r="D9449" s="1">
        <v>44714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44455</v>
      </c>
      <c r="D9450" s="1">
        <v>44461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43715</v>
      </c>
      <c r="D9451" s="1">
        <v>43720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44714</v>
      </c>
      <c r="D9452" s="1">
        <v>44718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44101</v>
      </c>
      <c r="D9453" s="1">
        <v>44108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44101</v>
      </c>
      <c r="D9454" s="1">
        <v>44108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44101</v>
      </c>
      <c r="D9455" s="1">
        <v>44108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44101</v>
      </c>
      <c r="D9456" s="1">
        <v>44108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44362</v>
      </c>
      <c r="D9457" s="1">
        <v>44365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44707</v>
      </c>
      <c r="D9458" s="1">
        <v>44714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44707</v>
      </c>
      <c r="D9459" s="1">
        <v>44714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43746</v>
      </c>
      <c r="D9460" s="1">
        <v>43751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43746</v>
      </c>
      <c r="D9461" s="1">
        <v>43751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43785</v>
      </c>
      <c r="D9462" s="1">
        <v>43790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43756</v>
      </c>
      <c r="D9463" s="1">
        <v>43761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44889</v>
      </c>
      <c r="D9464" s="1">
        <v>44894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43522</v>
      </c>
      <c r="D9465" s="1">
        <v>43526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43819</v>
      </c>
      <c r="D9466" s="1">
        <v>43823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44518</v>
      </c>
      <c r="D9467" s="1">
        <v>44522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44869</v>
      </c>
      <c r="D9468" s="1">
        <v>44874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44869</v>
      </c>
      <c r="D9469" s="1">
        <v>44874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44869</v>
      </c>
      <c r="D9470" s="1">
        <v>44874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44869</v>
      </c>
      <c r="D9471" s="1">
        <v>44874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44869</v>
      </c>
      <c r="D9472" s="1">
        <v>44874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44869</v>
      </c>
      <c r="D9473" s="1">
        <v>44874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44869</v>
      </c>
      <c r="D9474" s="1">
        <v>44874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44869</v>
      </c>
      <c r="D9475" s="1">
        <v>44874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43981</v>
      </c>
      <c r="D9476" s="1">
        <v>43986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43981</v>
      </c>
      <c r="D9477" s="1">
        <v>43986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43981</v>
      </c>
      <c r="D9478" s="1">
        <v>43986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43981</v>
      </c>
      <c r="D9479" s="1">
        <v>43986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43714</v>
      </c>
      <c r="D9480" s="1">
        <v>43721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43714</v>
      </c>
      <c r="D9481" s="1">
        <v>43721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43714</v>
      </c>
      <c r="D9482" s="1">
        <v>43721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44870</v>
      </c>
      <c r="D9483" s="1">
        <v>44876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44001</v>
      </c>
      <c r="D9484" s="1">
        <v>44005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43667</v>
      </c>
      <c r="D9485" s="1">
        <v>43673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44531</v>
      </c>
      <c r="D9486" s="1">
        <v>44533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44531</v>
      </c>
      <c r="D9487" s="1">
        <v>44533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44845</v>
      </c>
      <c r="D9488" s="1">
        <v>44845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44905</v>
      </c>
      <c r="D9489" s="1">
        <v>44907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44104</v>
      </c>
      <c r="D9490" s="1">
        <v>44107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44412</v>
      </c>
      <c r="D9491" s="1">
        <v>44418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44563</v>
      </c>
      <c r="D9492" s="1">
        <v>44567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44563</v>
      </c>
      <c r="D9493" s="1">
        <v>44567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44871</v>
      </c>
      <c r="D9494" s="1">
        <v>44871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44198</v>
      </c>
      <c r="D9495" s="1">
        <v>44203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44198</v>
      </c>
      <c r="D9496" s="1">
        <v>44203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44327</v>
      </c>
      <c r="D9497" s="1">
        <v>44331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44327</v>
      </c>
      <c r="D9498" s="1">
        <v>44331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44869</v>
      </c>
      <c r="D9499" s="1">
        <v>44871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44869</v>
      </c>
      <c r="D9500" s="1">
        <v>44871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44869</v>
      </c>
      <c r="D9501" s="1">
        <v>44871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44341</v>
      </c>
      <c r="D9502" s="1">
        <v>44345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44154</v>
      </c>
      <c r="D9503" s="1">
        <v>44158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44307</v>
      </c>
      <c r="D9504" s="1">
        <v>44314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44307</v>
      </c>
      <c r="D9505" s="1">
        <v>44314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44482</v>
      </c>
      <c r="D9506" s="1">
        <v>44486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44482</v>
      </c>
      <c r="D9507" s="1">
        <v>44486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43559</v>
      </c>
      <c r="D9508" s="1">
        <v>43561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43559</v>
      </c>
      <c r="D9509" s="1">
        <v>43561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43559</v>
      </c>
      <c r="D9510" s="1">
        <v>43561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43559</v>
      </c>
      <c r="D9511" s="1">
        <v>43561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44413</v>
      </c>
      <c r="D9512" s="1">
        <v>44418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43812</v>
      </c>
      <c r="D9513" s="1">
        <v>43814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44710</v>
      </c>
      <c r="D9514" s="1">
        <v>44714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44482</v>
      </c>
      <c r="D9515" s="1">
        <v>44487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43537</v>
      </c>
      <c r="D9516" s="1">
        <v>43541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43512</v>
      </c>
      <c r="D9517" s="1">
        <v>43519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44066</v>
      </c>
      <c r="D9518" s="1">
        <v>44068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44066</v>
      </c>
      <c r="D9519" s="1">
        <v>44068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44066</v>
      </c>
      <c r="D9520" s="1">
        <v>44068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44688</v>
      </c>
      <c r="D9521" s="1">
        <v>44692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44230</v>
      </c>
      <c r="D9522" s="1">
        <v>44235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43817</v>
      </c>
      <c r="D9523" s="1">
        <v>43823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43817</v>
      </c>
      <c r="D9524" s="1">
        <v>43823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43817</v>
      </c>
      <c r="D9525" s="1">
        <v>43823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44899</v>
      </c>
      <c r="D9526" s="1">
        <v>44900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44899</v>
      </c>
      <c r="D9527" s="1">
        <v>44900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44899</v>
      </c>
      <c r="D9528" s="1">
        <v>44900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44899</v>
      </c>
      <c r="D9529" s="1">
        <v>44900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44899</v>
      </c>
      <c r="D9530" s="1">
        <v>44900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44643</v>
      </c>
      <c r="D9531" s="1">
        <v>44644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44749</v>
      </c>
      <c r="D9532" s="1">
        <v>44753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44859</v>
      </c>
      <c r="D9533" s="1">
        <v>44864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44495</v>
      </c>
      <c r="D9534" s="1">
        <v>44499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44495</v>
      </c>
      <c r="D9535" s="1">
        <v>44499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44495</v>
      </c>
      <c r="D9536" s="1">
        <v>44499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44495</v>
      </c>
      <c r="D9537" s="1">
        <v>44499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44723</v>
      </c>
      <c r="D9538" s="1">
        <v>44725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44463</v>
      </c>
      <c r="D9539" s="1">
        <v>44465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44810</v>
      </c>
      <c r="D9540" s="1">
        <v>44812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44810</v>
      </c>
      <c r="D9541" s="1">
        <v>44812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43961</v>
      </c>
      <c r="D9542" s="1">
        <v>43966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44048</v>
      </c>
      <c r="D9543" s="1">
        <v>44052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44048</v>
      </c>
      <c r="D9544" s="1">
        <v>44052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44048</v>
      </c>
      <c r="D9545" s="1">
        <v>44052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44048</v>
      </c>
      <c r="D9546" s="1">
        <v>44052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43766</v>
      </c>
      <c r="D9547" s="1">
        <v>43770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43766</v>
      </c>
      <c r="D9548" s="1">
        <v>43770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44364</v>
      </c>
      <c r="D9549" s="1">
        <v>44366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44364</v>
      </c>
      <c r="D9550" s="1">
        <v>44366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44364</v>
      </c>
      <c r="D9551" s="1">
        <v>44366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43953</v>
      </c>
      <c r="D9552" s="1">
        <v>43956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44144</v>
      </c>
      <c r="D9553" s="1">
        <v>44148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43980</v>
      </c>
      <c r="D9554" s="1">
        <v>43984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44460</v>
      </c>
      <c r="D9555" s="1">
        <v>44465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44162</v>
      </c>
      <c r="D9556" s="1">
        <v>44166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44162</v>
      </c>
      <c r="D9557" s="1">
        <v>44166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44167</v>
      </c>
      <c r="D9558" s="1">
        <v>44169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43754</v>
      </c>
      <c r="D9559" s="1">
        <v>43756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44318</v>
      </c>
      <c r="D9560" s="1">
        <v>44320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44318</v>
      </c>
      <c r="D9561" s="1">
        <v>44320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44318</v>
      </c>
      <c r="D9562" s="1">
        <v>44320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44318</v>
      </c>
      <c r="D9563" s="1">
        <v>44320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44318</v>
      </c>
      <c r="D9564" s="1">
        <v>44320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44318</v>
      </c>
      <c r="D9565" s="1">
        <v>44320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43982</v>
      </c>
      <c r="D9566" s="1">
        <v>43989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43554</v>
      </c>
      <c r="D9567" s="1">
        <v>43554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43554</v>
      </c>
      <c r="D9568" s="1">
        <v>43554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43554</v>
      </c>
      <c r="D9569" s="1">
        <v>43554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44746</v>
      </c>
      <c r="D9570" s="1">
        <v>44748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44097</v>
      </c>
      <c r="D9571" s="1">
        <v>44097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44097</v>
      </c>
      <c r="D9572" s="1">
        <v>44097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44097</v>
      </c>
      <c r="D9573" s="1">
        <v>44097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44097</v>
      </c>
      <c r="D9574" s="1">
        <v>44097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44097</v>
      </c>
      <c r="D9575" s="1">
        <v>44097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44055</v>
      </c>
      <c r="D9576" s="1">
        <v>44055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43976</v>
      </c>
      <c r="D9577" s="1">
        <v>43978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43976</v>
      </c>
      <c r="D9578" s="1">
        <v>43978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43976</v>
      </c>
      <c r="D9579" s="1">
        <v>43978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44817</v>
      </c>
      <c r="D9580" s="1">
        <v>44819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44817</v>
      </c>
      <c r="D9581" s="1">
        <v>44819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44817</v>
      </c>
      <c r="D9582" s="1">
        <v>44819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44817</v>
      </c>
      <c r="D9583" s="1">
        <v>44819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44353</v>
      </c>
      <c r="D9584" s="1">
        <v>44357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44736</v>
      </c>
      <c r="D9585" s="1">
        <v>44738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44798</v>
      </c>
      <c r="D9586" s="1">
        <v>44799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44433</v>
      </c>
      <c r="D9587" s="1">
        <v>44435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44517</v>
      </c>
      <c r="D9588" s="1">
        <v>44517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44667</v>
      </c>
      <c r="D9589" s="1">
        <v>44672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44764</v>
      </c>
      <c r="D9590" s="1">
        <v>44769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43595</v>
      </c>
      <c r="D9591" s="1">
        <v>43599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43595</v>
      </c>
      <c r="D9592" s="1">
        <v>43599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44404</v>
      </c>
      <c r="D9593" s="1">
        <v>44408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44404</v>
      </c>
      <c r="D9594" s="1">
        <v>44408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44817</v>
      </c>
      <c r="D9595" s="1">
        <v>44822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44817</v>
      </c>
      <c r="D9596" s="1">
        <v>44822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44584</v>
      </c>
      <c r="D9597" s="1">
        <v>44589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44584</v>
      </c>
      <c r="D9598" s="1">
        <v>44589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44584</v>
      </c>
      <c r="D9599" s="1">
        <v>44589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44092</v>
      </c>
      <c r="D9600" s="1">
        <v>44096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43934</v>
      </c>
      <c r="D9601" s="1">
        <v>43938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44688</v>
      </c>
      <c r="D9602" s="1">
        <v>44691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44442</v>
      </c>
      <c r="D9603" s="1">
        <v>44447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43603</v>
      </c>
      <c r="D9604" s="1">
        <v>43606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44363</v>
      </c>
      <c r="D9605" s="1">
        <v>44369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44136</v>
      </c>
      <c r="D9606" s="1">
        <v>44139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44868</v>
      </c>
      <c r="D9607" s="1">
        <v>44873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44868</v>
      </c>
      <c r="D9608" s="1">
        <v>44873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44899</v>
      </c>
      <c r="D9609" s="1">
        <v>44902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44899</v>
      </c>
      <c r="D9610" s="1">
        <v>44902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44331</v>
      </c>
      <c r="D9611" s="1">
        <v>44334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44331</v>
      </c>
      <c r="D9612" s="1">
        <v>44334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44857</v>
      </c>
      <c r="D9613" s="1">
        <v>44863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44456</v>
      </c>
      <c r="D9614" s="1">
        <v>44460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43779</v>
      </c>
      <c r="D9615" s="1">
        <v>43781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43779</v>
      </c>
      <c r="D9616" s="1">
        <v>43781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43779</v>
      </c>
      <c r="D9617" s="1">
        <v>43781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44429</v>
      </c>
      <c r="D9618" s="1">
        <v>44436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44880</v>
      </c>
      <c r="D9619" s="1">
        <v>44885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44880</v>
      </c>
      <c r="D9620" s="1">
        <v>44885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44880</v>
      </c>
      <c r="D9621" s="1">
        <v>44885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43733</v>
      </c>
      <c r="D9622" s="1">
        <v>43737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43733</v>
      </c>
      <c r="D9623" s="1">
        <v>43737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43733</v>
      </c>
      <c r="D9624" s="1">
        <v>43737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44740</v>
      </c>
      <c r="D9625" s="1">
        <v>44741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44740</v>
      </c>
      <c r="D9626" s="1">
        <v>44741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44740</v>
      </c>
      <c r="D9627" s="1">
        <v>44741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44826</v>
      </c>
      <c r="D9628" s="1">
        <v>44828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43791</v>
      </c>
      <c r="D9629" s="1">
        <v>43795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43477</v>
      </c>
      <c r="D9630" s="1">
        <v>43482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43477</v>
      </c>
      <c r="D9631" s="1">
        <v>43482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44346</v>
      </c>
      <c r="D9632" s="1">
        <v>44352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44346</v>
      </c>
      <c r="D9633" s="1">
        <v>44352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44604</v>
      </c>
      <c r="D9634" s="1">
        <v>44608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43751</v>
      </c>
      <c r="D9635" s="1">
        <v>43754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43751</v>
      </c>
      <c r="D9636" s="1">
        <v>43754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43751</v>
      </c>
      <c r="D9637" s="1">
        <v>43754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43786</v>
      </c>
      <c r="D9638" s="1">
        <v>43793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43786</v>
      </c>
      <c r="D9639" s="1">
        <v>43793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44876</v>
      </c>
      <c r="D9640" s="1">
        <v>44879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43857</v>
      </c>
      <c r="D9641" s="1">
        <v>43860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43530</v>
      </c>
      <c r="D9642" s="1">
        <v>43535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43530</v>
      </c>
      <c r="D9643" s="1">
        <v>43535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43530</v>
      </c>
      <c r="D9644" s="1">
        <v>43535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43530</v>
      </c>
      <c r="D9645" s="1">
        <v>43535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44719</v>
      </c>
      <c r="D9646" s="1">
        <v>44724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44719</v>
      </c>
      <c r="D9647" s="1">
        <v>44724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44719</v>
      </c>
      <c r="D9648" s="1">
        <v>44724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43787</v>
      </c>
      <c r="D9649" s="1">
        <v>43792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43787</v>
      </c>
      <c r="D9650" s="1">
        <v>43792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44525</v>
      </c>
      <c r="D9651" s="1">
        <v>44529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44525</v>
      </c>
      <c r="D9652" s="1">
        <v>44529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44525</v>
      </c>
      <c r="D9653" s="1">
        <v>44529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44525</v>
      </c>
      <c r="D9654" s="1">
        <v>44529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44583</v>
      </c>
      <c r="D9655" s="1">
        <v>44587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44583</v>
      </c>
      <c r="D9656" s="1">
        <v>44587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43729</v>
      </c>
      <c r="D9657" s="1">
        <v>43736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43729</v>
      </c>
      <c r="D9658" s="1">
        <v>43736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43729</v>
      </c>
      <c r="D9659" s="1">
        <v>43736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43729</v>
      </c>
      <c r="D9660" s="1">
        <v>43736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43549</v>
      </c>
      <c r="D9661" s="1">
        <v>43553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44352</v>
      </c>
      <c r="D9662" s="1">
        <v>44357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44352</v>
      </c>
      <c r="D9663" s="1">
        <v>44357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44352</v>
      </c>
      <c r="D9664" s="1">
        <v>44357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44803</v>
      </c>
      <c r="D9665" s="1">
        <v>44808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44171</v>
      </c>
      <c r="D9666" s="1">
        <v>44171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44880</v>
      </c>
      <c r="D9667" s="1">
        <v>44884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44880</v>
      </c>
      <c r="D9668" s="1">
        <v>44884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44308</v>
      </c>
      <c r="D9669" s="1">
        <v>44312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44308</v>
      </c>
      <c r="D9670" s="1">
        <v>44312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44652</v>
      </c>
      <c r="D9671" s="1">
        <v>44656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44055</v>
      </c>
      <c r="D9672" s="1">
        <v>44057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44877</v>
      </c>
      <c r="D9673" s="1">
        <v>44883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44552</v>
      </c>
      <c r="D9674" s="1">
        <v>44557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44552</v>
      </c>
      <c r="D9675" s="1">
        <v>44557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43667</v>
      </c>
      <c r="D9676" s="1">
        <v>43669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44321</v>
      </c>
      <c r="D9677" s="1">
        <v>44325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43796</v>
      </c>
      <c r="D9678" s="1">
        <v>43801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44303</v>
      </c>
      <c r="D9679" s="1">
        <v>44308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44303</v>
      </c>
      <c r="D9680" s="1">
        <v>44308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44191</v>
      </c>
      <c r="D9681" s="1">
        <v>44195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44191</v>
      </c>
      <c r="D9682" s="1">
        <v>44195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44907</v>
      </c>
      <c r="D9683" s="1">
        <v>44912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44907</v>
      </c>
      <c r="D9684" s="1">
        <v>44912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44907</v>
      </c>
      <c r="D9685" s="1">
        <v>44912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44907</v>
      </c>
      <c r="D9686" s="1">
        <v>44912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44562</v>
      </c>
      <c r="D9687" s="1">
        <v>44564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44710</v>
      </c>
      <c r="D9688" s="1">
        <v>44714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44833</v>
      </c>
      <c r="D9689" s="1">
        <v>44839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44731</v>
      </c>
      <c r="D9690" s="1">
        <v>44738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44731</v>
      </c>
      <c r="D9691" s="1">
        <v>44738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44654</v>
      </c>
      <c r="D9692" s="1">
        <v>44655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44147</v>
      </c>
      <c r="D9693" s="1">
        <v>44151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44070</v>
      </c>
      <c r="D9694" s="1">
        <v>44075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44827</v>
      </c>
      <c r="D9695" s="1">
        <v>44831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44827</v>
      </c>
      <c r="D9696" s="1">
        <v>44831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44540</v>
      </c>
      <c r="D9697" s="1">
        <v>44543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43625</v>
      </c>
      <c r="D9698" s="1">
        <v>43630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44265</v>
      </c>
      <c r="D9699" s="1">
        <v>44265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44909</v>
      </c>
      <c r="D9700" s="1">
        <v>44913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44909</v>
      </c>
      <c r="D9701" s="1">
        <v>44913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44909</v>
      </c>
      <c r="D9702" s="1">
        <v>44913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44498</v>
      </c>
      <c r="D9703" s="1">
        <v>44503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44772</v>
      </c>
      <c r="D9704" s="1">
        <v>44776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44772</v>
      </c>
      <c r="D9705" s="1">
        <v>44776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44772</v>
      </c>
      <c r="D9706" s="1">
        <v>44776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44852</v>
      </c>
      <c r="D9707" s="1">
        <v>44856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44489</v>
      </c>
      <c r="D9708" s="1">
        <v>44495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44489</v>
      </c>
      <c r="D9709" s="1">
        <v>44495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44489</v>
      </c>
      <c r="D9710" s="1">
        <v>44495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44489</v>
      </c>
      <c r="D9711" s="1">
        <v>44495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43773</v>
      </c>
      <c r="D9712" s="1">
        <v>43778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43773</v>
      </c>
      <c r="D9713" s="1">
        <v>43778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43773</v>
      </c>
      <c r="D9714" s="1">
        <v>43778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43773</v>
      </c>
      <c r="D9715" s="1">
        <v>43778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43773</v>
      </c>
      <c r="D9716" s="1">
        <v>43778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44506</v>
      </c>
      <c r="D9717" s="1">
        <v>44511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44419</v>
      </c>
      <c r="D9718" s="1">
        <v>44421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44345</v>
      </c>
      <c r="D9719" s="1">
        <v>44346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44345</v>
      </c>
      <c r="D9720" s="1">
        <v>44346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44876</v>
      </c>
      <c r="D9721" s="1">
        <v>44878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44460</v>
      </c>
      <c r="D9722" s="1">
        <v>44464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44242</v>
      </c>
      <c r="D9723" s="1">
        <v>44246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44242</v>
      </c>
      <c r="D9724" s="1">
        <v>44246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43820</v>
      </c>
      <c r="D9725" s="1">
        <v>43824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44169</v>
      </c>
      <c r="D9726" s="1">
        <v>44175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44820</v>
      </c>
      <c r="D9727" s="1">
        <v>44823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44896</v>
      </c>
      <c r="D9728" s="1">
        <v>44898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44896</v>
      </c>
      <c r="D9729" s="1">
        <v>44898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44896</v>
      </c>
      <c r="D9730" s="1">
        <v>44898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43736</v>
      </c>
      <c r="D9731" s="1">
        <v>43741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43736</v>
      </c>
      <c r="D9732" s="1">
        <v>43741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44878</v>
      </c>
      <c r="D9733" s="1">
        <v>44883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43696</v>
      </c>
      <c r="D9734" s="1">
        <v>43701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43696</v>
      </c>
      <c r="D9735" s="1">
        <v>43701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43696</v>
      </c>
      <c r="D9736" s="1">
        <v>43701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43787</v>
      </c>
      <c r="D9737" s="1">
        <v>43790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44010</v>
      </c>
      <c r="D9738" s="1">
        <v>44014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44635</v>
      </c>
      <c r="D9739" s="1">
        <v>44640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44635</v>
      </c>
      <c r="D9740" s="1">
        <v>44640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44635</v>
      </c>
      <c r="D9741" s="1">
        <v>44640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44635</v>
      </c>
      <c r="D9742" s="1">
        <v>44640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44142</v>
      </c>
      <c r="D9743" s="1">
        <v>44146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44892</v>
      </c>
      <c r="D9744" s="1">
        <v>44896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44362</v>
      </c>
      <c r="D9745" s="1">
        <v>44368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44581</v>
      </c>
      <c r="D9746" s="1">
        <v>44585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44888</v>
      </c>
      <c r="D9747" s="1">
        <v>44888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44888</v>
      </c>
      <c r="D9748" s="1">
        <v>44888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43779</v>
      </c>
      <c r="D9749" s="1">
        <v>43783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43779</v>
      </c>
      <c r="D9750" s="1">
        <v>43783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44258</v>
      </c>
      <c r="D9751" s="1">
        <v>44262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44479</v>
      </c>
      <c r="D9752" s="1">
        <v>44483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44479</v>
      </c>
      <c r="D9753" s="1">
        <v>44483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44377</v>
      </c>
      <c r="D9754" s="1">
        <v>44378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44646</v>
      </c>
      <c r="D9755" s="1">
        <v>44648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44646</v>
      </c>
      <c r="D9756" s="1">
        <v>44648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44646</v>
      </c>
      <c r="D9757" s="1">
        <v>44648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44646</v>
      </c>
      <c r="D9758" s="1">
        <v>44648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44646</v>
      </c>
      <c r="D9759" s="1">
        <v>44648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44646</v>
      </c>
      <c r="D9760" s="1">
        <v>44648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44499</v>
      </c>
      <c r="D9761" s="1">
        <v>44504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44868</v>
      </c>
      <c r="D9762" s="1">
        <v>44872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43509</v>
      </c>
      <c r="D9763" s="1">
        <v>43513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43509</v>
      </c>
      <c r="D9764" s="1">
        <v>43513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43509</v>
      </c>
      <c r="D9765" s="1">
        <v>43513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43633</v>
      </c>
      <c r="D9766" s="1">
        <v>43638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44619</v>
      </c>
      <c r="D9767" s="1">
        <v>44625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44619</v>
      </c>
      <c r="D9768" s="1">
        <v>44625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44903</v>
      </c>
      <c r="D9769" s="1">
        <v>44909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44901</v>
      </c>
      <c r="D9770" s="1">
        <v>44908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44523</v>
      </c>
      <c r="D9771" s="1">
        <v>44529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44523</v>
      </c>
      <c r="D9772" s="1">
        <v>44529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44523</v>
      </c>
      <c r="D9773" s="1">
        <v>44529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44379</v>
      </c>
      <c r="D9774" s="1">
        <v>44379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44372</v>
      </c>
      <c r="D9775" s="1">
        <v>44379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43671</v>
      </c>
      <c r="D9776" s="1">
        <v>43675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43671</v>
      </c>
      <c r="D9777" s="1">
        <v>43675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43671</v>
      </c>
      <c r="D9778" s="1">
        <v>43675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43671</v>
      </c>
      <c r="D9779" s="1">
        <v>43675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43671</v>
      </c>
      <c r="D9780" s="1">
        <v>43675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43671</v>
      </c>
      <c r="D9781" s="1">
        <v>43675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44452</v>
      </c>
      <c r="D9782" s="1">
        <v>44456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44452</v>
      </c>
      <c r="D9783" s="1">
        <v>44456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43981</v>
      </c>
      <c r="D9784" s="1">
        <v>43983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43981</v>
      </c>
      <c r="D9785" s="1">
        <v>43983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43981</v>
      </c>
      <c r="D9786" s="1">
        <v>43983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43959</v>
      </c>
      <c r="D9787" s="1">
        <v>43963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43773</v>
      </c>
      <c r="D9788" s="1">
        <v>43773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44646</v>
      </c>
      <c r="D9789" s="1">
        <v>44651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44646</v>
      </c>
      <c r="D9790" s="1">
        <v>44651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44646</v>
      </c>
      <c r="D9791" s="1">
        <v>44651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44646</v>
      </c>
      <c r="D9792" s="1">
        <v>44651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43605</v>
      </c>
      <c r="D9793" s="1">
        <v>43607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43605</v>
      </c>
      <c r="D9794" s="1">
        <v>43607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43605</v>
      </c>
      <c r="D9795" s="1">
        <v>43607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43605</v>
      </c>
      <c r="D9796" s="1">
        <v>43607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44336</v>
      </c>
      <c r="D9797" s="1">
        <v>44343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43841</v>
      </c>
      <c r="D9798" s="1">
        <v>43846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43841</v>
      </c>
      <c r="D9799" s="1">
        <v>43846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43841</v>
      </c>
      <c r="D9800" s="1">
        <v>43846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43841</v>
      </c>
      <c r="D9801" s="1">
        <v>43846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43841</v>
      </c>
      <c r="D9802" s="1">
        <v>43846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44832</v>
      </c>
      <c r="D9803" s="1">
        <v>44839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44029</v>
      </c>
      <c r="D9804" s="1">
        <v>44031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44029</v>
      </c>
      <c r="D9805" s="1">
        <v>44031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44029</v>
      </c>
      <c r="D9806" s="1">
        <v>44031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44489</v>
      </c>
      <c r="D9807" s="1">
        <v>44494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44489</v>
      </c>
      <c r="D9808" s="1">
        <v>44494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44768</v>
      </c>
      <c r="D9809" s="1">
        <v>44773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44762</v>
      </c>
      <c r="D9810" s="1">
        <v>44767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43775</v>
      </c>
      <c r="D9811" s="1">
        <v>43779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43775</v>
      </c>
      <c r="D9812" s="1">
        <v>43779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44526</v>
      </c>
      <c r="D9813" s="1">
        <v>44529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44526</v>
      </c>
      <c r="D9814" s="1">
        <v>44529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44526</v>
      </c>
      <c r="D9815" s="1">
        <v>44529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44526</v>
      </c>
      <c r="D9816" s="1">
        <v>44529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43989</v>
      </c>
      <c r="D9817" s="1">
        <v>43993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43989</v>
      </c>
      <c r="D9818" s="1">
        <v>43993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43989</v>
      </c>
      <c r="D9819" s="1">
        <v>43993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43989</v>
      </c>
      <c r="D9820" s="1">
        <v>43993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43989</v>
      </c>
      <c r="D9821" s="1">
        <v>43993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43989</v>
      </c>
      <c r="D9822" s="1">
        <v>43993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43989</v>
      </c>
      <c r="D9823" s="1">
        <v>43993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43691</v>
      </c>
      <c r="D9824" s="1">
        <v>43695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43691</v>
      </c>
      <c r="D9825" s="1">
        <v>43695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43691</v>
      </c>
      <c r="D9826" s="1">
        <v>43695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43691</v>
      </c>
      <c r="D9827" s="1">
        <v>43695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43691</v>
      </c>
      <c r="D9828" s="1">
        <v>43695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44730</v>
      </c>
      <c r="D9829" s="1">
        <v>44737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44730</v>
      </c>
      <c r="D9830" s="1">
        <v>44737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44757</v>
      </c>
      <c r="D9831" s="1">
        <v>44764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43814</v>
      </c>
      <c r="D9832" s="1">
        <v>43816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43814</v>
      </c>
      <c r="D9833" s="1">
        <v>43816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43602</v>
      </c>
      <c r="D9834" s="1">
        <v>43606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44817</v>
      </c>
      <c r="D9835" s="1">
        <v>44822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44478</v>
      </c>
      <c r="D9836" s="1">
        <v>44480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44478</v>
      </c>
      <c r="D9837" s="1">
        <v>44480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44463</v>
      </c>
      <c r="D9838" s="1">
        <v>44469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44463</v>
      </c>
      <c r="D9839" s="1">
        <v>44469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44463</v>
      </c>
      <c r="D9840" s="1">
        <v>44469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44463</v>
      </c>
      <c r="D9841" s="1">
        <v>44469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44463</v>
      </c>
      <c r="D9842" s="1">
        <v>44469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44463</v>
      </c>
      <c r="D9843" s="1">
        <v>44469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44463</v>
      </c>
      <c r="D9844" s="1">
        <v>44469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43618</v>
      </c>
      <c r="D9845" s="1">
        <v>43621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43618</v>
      </c>
      <c r="D9846" s="1">
        <v>43621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43618</v>
      </c>
      <c r="D9847" s="1">
        <v>43621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44805</v>
      </c>
      <c r="D9848" s="1">
        <v>44807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44805</v>
      </c>
      <c r="D9849" s="1">
        <v>44807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44805</v>
      </c>
      <c r="D9850" s="1">
        <v>44807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43566</v>
      </c>
      <c r="D9851" s="1">
        <v>43572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44317</v>
      </c>
      <c r="D9852" s="1">
        <v>44321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44317</v>
      </c>
      <c r="D9853" s="1">
        <v>44321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44317</v>
      </c>
      <c r="D9854" s="1">
        <v>44321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44317</v>
      </c>
      <c r="D9855" s="1">
        <v>44321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44730</v>
      </c>
      <c r="D9856" s="1">
        <v>44734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44730</v>
      </c>
      <c r="D9857" s="1">
        <v>44734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43774</v>
      </c>
      <c r="D9858" s="1">
        <v>43779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43915</v>
      </c>
      <c r="D9859" s="1">
        <v>43919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44574</v>
      </c>
      <c r="D9860" s="1">
        <v>44580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44574</v>
      </c>
      <c r="D9861" s="1">
        <v>44580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44574</v>
      </c>
      <c r="D9862" s="1">
        <v>44580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44574</v>
      </c>
      <c r="D9863" s="1">
        <v>44580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44574</v>
      </c>
      <c r="D9864" s="1">
        <v>44580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44574</v>
      </c>
      <c r="D9865" s="1">
        <v>44580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44574</v>
      </c>
      <c r="D9866" s="1">
        <v>44580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44574</v>
      </c>
      <c r="D9867" s="1">
        <v>44580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43915</v>
      </c>
      <c r="D9868" s="1">
        <v>43917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43915</v>
      </c>
      <c r="D9869" s="1">
        <v>43917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43769</v>
      </c>
      <c r="D9870" s="1">
        <v>43771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43769</v>
      </c>
      <c r="D9871" s="1">
        <v>43771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43769</v>
      </c>
      <c r="D9872" s="1">
        <v>43771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44839</v>
      </c>
      <c r="D9873" s="1">
        <v>44839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44839</v>
      </c>
      <c r="D9874" s="1">
        <v>44839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44539</v>
      </c>
      <c r="D9875" s="1">
        <v>44543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44460</v>
      </c>
      <c r="D9876" s="1">
        <v>44462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44193</v>
      </c>
      <c r="D9877" s="1">
        <v>44200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44670</v>
      </c>
      <c r="D9878" s="1">
        <v>44671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44670</v>
      </c>
      <c r="D9879" s="1">
        <v>44671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44670</v>
      </c>
      <c r="D9880" s="1">
        <v>44671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44428</v>
      </c>
      <c r="D9881" s="1">
        <v>44432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43979</v>
      </c>
      <c r="D9882" s="1">
        <v>43981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43688</v>
      </c>
      <c r="D9883" s="1">
        <v>43689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43688</v>
      </c>
      <c r="D9884" s="1">
        <v>43689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43557</v>
      </c>
      <c r="D9885" s="1">
        <v>43562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43557</v>
      </c>
      <c r="D9886" s="1">
        <v>43562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43557</v>
      </c>
      <c r="D9887" s="1">
        <v>43562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43487</v>
      </c>
      <c r="D9888" s="1">
        <v>43491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44845</v>
      </c>
      <c r="D9889" s="1">
        <v>44848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44050</v>
      </c>
      <c r="D9890" s="1">
        <v>44054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44638</v>
      </c>
      <c r="D9891" s="1">
        <v>44639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44401</v>
      </c>
      <c r="D9892" s="1">
        <v>44404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44401</v>
      </c>
      <c r="D9893" s="1">
        <v>44404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44401</v>
      </c>
      <c r="D9894" s="1">
        <v>44404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44401</v>
      </c>
      <c r="D9895" s="1">
        <v>44404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44401</v>
      </c>
      <c r="D9896" s="1">
        <v>44404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43733</v>
      </c>
      <c r="D9897" s="1">
        <v>43738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43632</v>
      </c>
      <c r="D9898" s="1">
        <v>43635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44352</v>
      </c>
      <c r="D9899" s="1">
        <v>44356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44352</v>
      </c>
      <c r="D9900" s="1">
        <v>44356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43551</v>
      </c>
      <c r="D9901" s="1">
        <v>43557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44793</v>
      </c>
      <c r="D9902" s="1">
        <v>44797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44793</v>
      </c>
      <c r="D9903" s="1">
        <v>44797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44793</v>
      </c>
      <c r="D9904" s="1">
        <v>44797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43780</v>
      </c>
      <c r="D9905" s="1">
        <v>43786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43780</v>
      </c>
      <c r="D9906" s="1">
        <v>43786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44086</v>
      </c>
      <c r="D9907" s="1">
        <v>44088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44086</v>
      </c>
      <c r="D9908" s="1">
        <v>44088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44086</v>
      </c>
      <c r="D9909" s="1">
        <v>44088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44086</v>
      </c>
      <c r="D9910" s="1">
        <v>44088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44086</v>
      </c>
      <c r="D9911" s="1">
        <v>44088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44086</v>
      </c>
      <c r="D9912" s="1">
        <v>44088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43559</v>
      </c>
      <c r="D9913" s="1">
        <v>43563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44113</v>
      </c>
      <c r="D9914" s="1">
        <v>44115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44113</v>
      </c>
      <c r="D9915" s="1">
        <v>44115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44589</v>
      </c>
      <c r="D9916" s="1">
        <v>44591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44589</v>
      </c>
      <c r="D9917" s="1">
        <v>44591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44589</v>
      </c>
      <c r="D9918" s="1">
        <v>44591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44589</v>
      </c>
      <c r="D9919" s="1">
        <v>44591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44097</v>
      </c>
      <c r="D9920" s="1">
        <v>44102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44269</v>
      </c>
      <c r="D9921" s="1">
        <v>44273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44269</v>
      </c>
      <c r="D9922" s="1">
        <v>44273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43792</v>
      </c>
      <c r="D9923" s="1">
        <v>43798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44686</v>
      </c>
      <c r="D9924" s="1">
        <v>44690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43909</v>
      </c>
      <c r="D9925" s="1">
        <v>43912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43909</v>
      </c>
      <c r="D9926" s="1">
        <v>43912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43909</v>
      </c>
      <c r="D9927" s="1">
        <v>43912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43909</v>
      </c>
      <c r="D9928" s="1">
        <v>43912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43909</v>
      </c>
      <c r="D9929" s="1">
        <v>43912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44442</v>
      </c>
      <c r="D9930" s="1">
        <v>44442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44442</v>
      </c>
      <c r="D9931" s="1">
        <v>44442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44147</v>
      </c>
      <c r="D9932" s="1">
        <v>44151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44147</v>
      </c>
      <c r="D9933" s="1">
        <v>44151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44147</v>
      </c>
      <c r="D9934" s="1">
        <v>44151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43656</v>
      </c>
      <c r="D9935" s="1">
        <v>43659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44292</v>
      </c>
      <c r="D9936" s="1">
        <v>44297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44292</v>
      </c>
      <c r="D9937" s="1">
        <v>44297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44735</v>
      </c>
      <c r="D9938" s="1">
        <v>44739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44349</v>
      </c>
      <c r="D9939" s="1">
        <v>44352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44541</v>
      </c>
      <c r="D9940" s="1">
        <v>44546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44541</v>
      </c>
      <c r="D9941" s="1">
        <v>44546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44541</v>
      </c>
      <c r="D9942" s="1">
        <v>44546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44888</v>
      </c>
      <c r="D9943" s="1">
        <v>44894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43826</v>
      </c>
      <c r="D9944" s="1">
        <v>43832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43826</v>
      </c>
      <c r="D9945" s="1">
        <v>43832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43932</v>
      </c>
      <c r="D9946" s="1">
        <v>43937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43525</v>
      </c>
      <c r="D9947" s="1">
        <v>43529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43525</v>
      </c>
      <c r="D9948" s="1">
        <v>43529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44712</v>
      </c>
      <c r="D9949" s="1">
        <v>44714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44712</v>
      </c>
      <c r="D9950" s="1">
        <v>44714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44712</v>
      </c>
      <c r="D9951" s="1">
        <v>44714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44712</v>
      </c>
      <c r="D9952" s="1">
        <v>44714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44712</v>
      </c>
      <c r="D9953" s="1">
        <v>44714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44178</v>
      </c>
      <c r="D9954" s="1">
        <v>44180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44178</v>
      </c>
      <c r="D9955" s="1">
        <v>44180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44178</v>
      </c>
      <c r="D9956" s="1">
        <v>44180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44178</v>
      </c>
      <c r="D9957" s="1">
        <v>44180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43779</v>
      </c>
      <c r="D9958" s="1">
        <v>43785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43779</v>
      </c>
      <c r="D9959" s="1">
        <v>43785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43779</v>
      </c>
      <c r="D9960" s="1">
        <v>43785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44839</v>
      </c>
      <c r="D9961" s="1">
        <v>44844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44819</v>
      </c>
      <c r="D9962" s="1">
        <v>44821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43908</v>
      </c>
      <c r="D9963" s="1">
        <v>43911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43908</v>
      </c>
      <c r="D9964" s="1">
        <v>43911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44037</v>
      </c>
      <c r="D9965" s="1">
        <v>44037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44534</v>
      </c>
      <c r="D9966" s="1">
        <v>44539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44534</v>
      </c>
      <c r="D9967" s="1">
        <v>44539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44534</v>
      </c>
      <c r="D9968" s="1">
        <v>44539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44905</v>
      </c>
      <c r="D9969" s="1">
        <v>44911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44905</v>
      </c>
      <c r="D9970" s="1">
        <v>44911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44905</v>
      </c>
      <c r="D9971" s="1">
        <v>44911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44009</v>
      </c>
      <c r="D9972" s="1">
        <v>44013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44009</v>
      </c>
      <c r="D9973" s="1">
        <v>44013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44449</v>
      </c>
      <c r="D9974" s="1">
        <v>44455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44535</v>
      </c>
      <c r="D9975" s="1">
        <v>44539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44535</v>
      </c>
      <c r="D9976" s="1">
        <v>44539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44535</v>
      </c>
      <c r="D9977" s="1">
        <v>44539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44535</v>
      </c>
      <c r="D9978" s="1">
        <v>44539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44535</v>
      </c>
      <c r="D9979" s="1">
        <v>44539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44535</v>
      </c>
      <c r="D9980" s="1">
        <v>44539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44535</v>
      </c>
      <c r="D9981" s="1">
        <v>44539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44079</v>
      </c>
      <c r="D9982" s="1">
        <v>44082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44775</v>
      </c>
      <c r="D9983" s="1">
        <v>44778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44460</v>
      </c>
      <c r="D9984" s="1">
        <v>44466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44460</v>
      </c>
      <c r="D9985" s="1">
        <v>44466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43967</v>
      </c>
      <c r="D9986" s="1">
        <v>43973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43967</v>
      </c>
      <c r="D9987" s="1">
        <v>43973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44467</v>
      </c>
      <c r="D9988" s="1">
        <v>44471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44881</v>
      </c>
      <c r="D9989" s="1">
        <v>44885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44881</v>
      </c>
      <c r="D9990" s="1">
        <v>44885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43485</v>
      </c>
      <c r="D9991" s="1">
        <v>43487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44617</v>
      </c>
      <c r="D9992" s="1">
        <v>44622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44617</v>
      </c>
      <c r="D9993" s="1">
        <v>44622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44617</v>
      </c>
      <c r="D9994" s="1">
        <v>44622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44684</v>
      </c>
      <c r="D9995" s="1">
        <v>44689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ASUS</cp:lastModifiedBy>
  <dcterms:created xsi:type="dcterms:W3CDTF">2023-01-23T15:29:35Z</dcterms:created>
  <dcterms:modified xsi:type="dcterms:W3CDTF">2023-03-01T05:41:48Z</dcterms:modified>
</cp:coreProperties>
</file>