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0FFFF"/>
        <bgColor rgb="00E0FFFF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1"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14" customWidth="1" min="4" max="4"/>
    <col width="13" customWidth="1" min="5" max="5"/>
    <col width="22" customWidth="1" min="6" max="6"/>
    <col width="21" customWidth="1" min="7" max="7"/>
    <col width="16" customWidth="1" min="8" max="8"/>
    <col width="15" customWidth="1" min="9" max="9"/>
    <col width="14" customWidth="1" min="10" max="10"/>
    <col width="13" customWidth="1" min="11" max="11"/>
    <col width="12" customWidth="1" min="12" max="12"/>
    <col width="12" customWidth="1" min="13" max="13"/>
  </cols>
  <sheetData>
    <row r="1">
      <c r="A1" s="1" t="inlineStr">
        <is>
          <t>Match Status</t>
        </is>
      </c>
      <c r="B1" s="2" t="inlineStr">
        <is>
          <t>Profit Center_ECC</t>
        </is>
      </c>
      <c r="C1" s="3" t="inlineStr">
        <is>
          <t>Profit Center_S4</t>
        </is>
      </c>
      <c r="D1" s="2" t="inlineStr">
        <is>
          <t>Valid To_ECC</t>
        </is>
      </c>
      <c r="E1" s="3" t="inlineStr">
        <is>
          <t>Valid To_S4</t>
        </is>
      </c>
      <c r="F1" s="2" t="inlineStr">
        <is>
          <t>Controlling Area_ECC</t>
        </is>
      </c>
      <c r="G1" s="3" t="inlineStr">
        <is>
          <t>Controlling Area_S4</t>
        </is>
      </c>
      <c r="H1" s="2" t="inlineStr">
        <is>
          <t>Valid From_ECC</t>
        </is>
      </c>
      <c r="I1" s="3" t="inlineStr">
        <is>
          <t>Valid From_S4</t>
        </is>
      </c>
      <c r="J1" s="2" t="inlineStr">
        <is>
          <t>Language_ECC</t>
        </is>
      </c>
      <c r="K1" s="3" t="inlineStr">
        <is>
          <t>Language_S4</t>
        </is>
      </c>
      <c r="L1" s="2" t="inlineStr">
        <is>
          <t>Area_ECC</t>
        </is>
      </c>
      <c r="M1" s="3" t="inlineStr">
        <is>
          <t>Area_S4</t>
        </is>
      </c>
    </row>
    <row r="2">
      <c r="A2" s="4">
        <f>IF(AND(B2=C2,D2=E2,F2=G2,H2=I2,J2=K2,L2=M2),"Matched","Not Matched")</f>
        <v/>
      </c>
      <c r="B2" s="5" t="n">
        <v>1001000</v>
      </c>
      <c r="C2" s="6" t="n">
        <v>1001000</v>
      </c>
      <c r="D2" s="5" t="inlineStr">
        <is>
          <t>31.12.2100</t>
        </is>
      </c>
      <c r="E2" s="6" t="inlineStr">
        <is>
          <t>31.12.2100</t>
        </is>
      </c>
      <c r="F2" s="5" t="n">
        <v>4000</v>
      </c>
      <c r="G2" s="6" t="n">
        <v>4000</v>
      </c>
      <c r="H2" s="5" t="inlineStr">
        <is>
          <t>01.01.2003</t>
        </is>
      </c>
      <c r="I2" s="6" t="inlineStr">
        <is>
          <t>01.01.2003</t>
        </is>
      </c>
      <c r="J2" s="5" t="inlineStr">
        <is>
          <t>EN</t>
        </is>
      </c>
      <c r="K2" s="6" t="inlineStr">
        <is>
          <t>EN</t>
        </is>
      </c>
      <c r="L2" s="5" t="inlineStr">
        <is>
          <t>PF01</t>
        </is>
      </c>
      <c r="M2" s="6" t="inlineStr">
        <is>
          <t>PF01</t>
        </is>
      </c>
    </row>
    <row r="3">
      <c r="A3" s="4">
        <f>IF(AND(B3=C3,D3=E3,F3=G3,H3=I3,J3=K3,L3=M3),"Matched","Not Matched")</f>
        <v/>
      </c>
      <c r="B3" s="5" t="n">
        <v>1001001</v>
      </c>
      <c r="C3" s="6" t="n">
        <v>1001001</v>
      </c>
      <c r="D3" s="5" t="inlineStr">
        <is>
          <t>31.12.2100</t>
        </is>
      </c>
      <c r="E3" s="6" t="inlineStr">
        <is>
          <t>31.12.2100</t>
        </is>
      </c>
      <c r="F3" s="5" t="n">
        <v>4000</v>
      </c>
      <c r="G3" s="6" t="n">
        <v>4000</v>
      </c>
      <c r="H3" s="5" t="inlineStr">
        <is>
          <t>01.01.2003</t>
        </is>
      </c>
      <c r="I3" s="6" t="inlineStr">
        <is>
          <t>01.01.2003</t>
        </is>
      </c>
      <c r="J3" s="5" t="inlineStr">
        <is>
          <t>EN</t>
        </is>
      </c>
      <c r="K3" s="6" t="inlineStr">
        <is>
          <t>EN</t>
        </is>
      </c>
      <c r="L3" s="5" t="inlineStr">
        <is>
          <t>PF02</t>
        </is>
      </c>
      <c r="M3" s="6" t="inlineStr">
        <is>
          <t>PF02</t>
        </is>
      </c>
    </row>
    <row r="4">
      <c r="A4" s="4">
        <f>IF(AND(B4=C4,D4=E4,F4=G4,H4=I4,J4=K4,L4=M4),"Matched","Not Matched")</f>
        <v/>
      </c>
      <c r="B4" s="5" t="n">
        <v>1001002</v>
      </c>
      <c r="C4" s="6" t="n">
        <v>1001002</v>
      </c>
      <c r="D4" s="5" t="inlineStr">
        <is>
          <t>31.12.2100</t>
        </is>
      </c>
      <c r="E4" s="6" t="inlineStr">
        <is>
          <t>31.12.2100</t>
        </is>
      </c>
      <c r="F4" s="5" t="n">
        <v>4000</v>
      </c>
      <c r="G4" s="6" t="n">
        <v>4000</v>
      </c>
      <c r="H4" s="5" t="inlineStr">
        <is>
          <t>01.01.2003</t>
        </is>
      </c>
      <c r="I4" s="6" t="inlineStr">
        <is>
          <t>01.01.2003</t>
        </is>
      </c>
      <c r="J4" s="5" t="inlineStr">
        <is>
          <t>EN</t>
        </is>
      </c>
      <c r="K4" s="6" t="inlineStr">
        <is>
          <t>EN</t>
        </is>
      </c>
      <c r="L4" s="5" t="inlineStr">
        <is>
          <t>PF03</t>
        </is>
      </c>
      <c r="M4" s="6" t="inlineStr">
        <is>
          <t>PF03</t>
        </is>
      </c>
    </row>
    <row r="5">
      <c r="A5" s="4">
        <f>IF(AND(B5=C5,D5=E5,F5=G5,H5=I5,J5=K5,L5=M5),"Matched","Not Matched")</f>
        <v/>
      </c>
      <c r="B5" s="5" t="n">
        <v>1001003</v>
      </c>
      <c r="C5" s="6" t="n">
        <v>1001003</v>
      </c>
      <c r="D5" s="5" t="inlineStr">
        <is>
          <t>31.12.2100</t>
        </is>
      </c>
      <c r="E5" s="6" t="inlineStr">
        <is>
          <t>31.12.2100</t>
        </is>
      </c>
      <c r="F5" s="5" t="n">
        <v>4000</v>
      </c>
      <c r="G5" s="6" t="n">
        <v>4000</v>
      </c>
      <c r="H5" s="5" t="inlineStr">
        <is>
          <t>01.01.2003</t>
        </is>
      </c>
      <c r="I5" s="6" t="inlineStr">
        <is>
          <t>01.01.2003</t>
        </is>
      </c>
      <c r="J5" s="5" t="inlineStr">
        <is>
          <t>FR</t>
        </is>
      </c>
      <c r="K5" s="6" t="inlineStr">
        <is>
          <t>EN</t>
        </is>
      </c>
      <c r="L5" s="5" t="inlineStr">
        <is>
          <t>PF04</t>
        </is>
      </c>
      <c r="M5" s="6" t="inlineStr">
        <is>
          <t>PF04</t>
        </is>
      </c>
    </row>
    <row r="6">
      <c r="A6" s="4">
        <f>IF(AND(B6=C6,D6=E6,F6=G6,H6=I6,J6=K6,L6=M6),"Matched","Not Matched")</f>
        <v/>
      </c>
      <c r="B6" s="5" t="n">
        <v>1001004</v>
      </c>
      <c r="C6" s="6" t="n">
        <v>1001004</v>
      </c>
      <c r="D6" s="5" t="inlineStr">
        <is>
          <t>31.12.2100</t>
        </is>
      </c>
      <c r="E6" s="6" t="inlineStr">
        <is>
          <t>31.12.2100</t>
        </is>
      </c>
      <c r="F6" s="5" t="n">
        <v>4000</v>
      </c>
      <c r="G6" s="6" t="n">
        <v>4000</v>
      </c>
      <c r="H6" s="5" t="inlineStr">
        <is>
          <t>01.01.2003</t>
        </is>
      </c>
      <c r="I6" s="6" t="inlineStr">
        <is>
          <t>01.01.2003</t>
        </is>
      </c>
      <c r="J6" s="5" t="inlineStr">
        <is>
          <t>FR</t>
        </is>
      </c>
      <c r="K6" s="6" t="inlineStr">
        <is>
          <t>EN</t>
        </is>
      </c>
      <c r="L6" s="5" t="inlineStr">
        <is>
          <t>PF05</t>
        </is>
      </c>
      <c r="M6" s="6" t="inlineStr">
        <is>
          <t>PF05</t>
        </is>
      </c>
    </row>
    <row r="7">
      <c r="A7" s="4">
        <f>IF(AND(B7=C7,D7=E7,F7=G7,H7=I7,J7=K7,L7=M7),"Matched","Not Matched")</f>
        <v/>
      </c>
      <c r="B7" s="5" t="n">
        <v>1001005</v>
      </c>
      <c r="C7" s="6" t="n">
        <v>1001005</v>
      </c>
      <c r="D7" s="5" t="inlineStr">
        <is>
          <t>31.12.2100</t>
        </is>
      </c>
      <c r="E7" s="6" t="inlineStr">
        <is>
          <t>31.12.2100</t>
        </is>
      </c>
      <c r="F7" s="5" t="n">
        <v>4000</v>
      </c>
      <c r="G7" s="6" t="n">
        <v>4000</v>
      </c>
      <c r="H7" s="5" t="inlineStr">
        <is>
          <t>01.01.2003</t>
        </is>
      </c>
      <c r="I7" s="6" t="inlineStr">
        <is>
          <t>01.01.2003</t>
        </is>
      </c>
      <c r="J7" s="5" t="inlineStr">
        <is>
          <t>FR</t>
        </is>
      </c>
      <c r="K7" s="6" t="inlineStr">
        <is>
          <t>EN</t>
        </is>
      </c>
      <c r="L7" s="5" t="inlineStr">
        <is>
          <t>PF06</t>
        </is>
      </c>
      <c r="M7" s="6" t="inlineStr">
        <is>
          <t>PF06</t>
        </is>
      </c>
    </row>
    <row r="8">
      <c r="A8" s="4">
        <f>IF(AND(B8=C8,D8=E8,F8=G8,H8=I8,J8=K8,L8=M8),"Matched","Not Matched")</f>
        <v/>
      </c>
      <c r="B8" s="5" t="n">
        <v>1001006</v>
      </c>
      <c r="C8" s="6" t="n">
        <v>1001006</v>
      </c>
      <c r="D8" s="5" t="inlineStr">
        <is>
          <t>31.12.2100</t>
        </is>
      </c>
      <c r="E8" s="6" t="inlineStr">
        <is>
          <t>31.12.2100</t>
        </is>
      </c>
      <c r="F8" s="5" t="n">
        <v>4000</v>
      </c>
      <c r="G8" s="6" t="n">
        <v>4000</v>
      </c>
      <c r="H8" s="5" t="inlineStr">
        <is>
          <t>01.01.2003</t>
        </is>
      </c>
      <c r="I8" s="6" t="inlineStr">
        <is>
          <t>01.01.2003</t>
        </is>
      </c>
      <c r="J8" s="5" t="inlineStr">
        <is>
          <t>EN</t>
        </is>
      </c>
      <c r="K8" s="6" t="inlineStr">
        <is>
          <t>EN</t>
        </is>
      </c>
      <c r="L8" s="5" t="inlineStr">
        <is>
          <t>PF07</t>
        </is>
      </c>
      <c r="M8" s="6" t="inlineStr">
        <is>
          <t>PF07</t>
        </is>
      </c>
    </row>
    <row r="9">
      <c r="A9" s="4">
        <f>IF(AND(B9=C9,D9=E9,F9=G9,H9=I9,J9=K9,L9=M9),"Matched","Not Matched")</f>
        <v/>
      </c>
      <c r="B9" s="5" t="n">
        <v>1001007</v>
      </c>
      <c r="C9" s="6" t="n">
        <v>1001007</v>
      </c>
      <c r="D9" s="5" t="inlineStr">
        <is>
          <t>31.12.2100</t>
        </is>
      </c>
      <c r="E9" s="6" t="inlineStr">
        <is>
          <t>31.12.2100</t>
        </is>
      </c>
      <c r="F9" s="5" t="n">
        <v>4000</v>
      </c>
      <c r="G9" s="6" t="n">
        <v>4000</v>
      </c>
      <c r="H9" s="5" t="inlineStr">
        <is>
          <t>01.01.2003</t>
        </is>
      </c>
      <c r="I9" s="6" t="inlineStr">
        <is>
          <t>01.01.2003</t>
        </is>
      </c>
      <c r="J9" s="5" t="inlineStr">
        <is>
          <t>EN</t>
        </is>
      </c>
      <c r="K9" s="6" t="inlineStr">
        <is>
          <t>EN</t>
        </is>
      </c>
      <c r="L9" s="5" t="inlineStr">
        <is>
          <t>PF08</t>
        </is>
      </c>
      <c r="M9" s="6" t="inlineStr">
        <is>
          <t>PF08</t>
        </is>
      </c>
    </row>
    <row r="10">
      <c r="A10" s="4">
        <f>IF(AND(B10=C10,D10=E10,F10=G10,H10=I10,J10=K10,L10=M10),"Matched","Not Matched")</f>
        <v/>
      </c>
      <c r="B10" s="5" t="n">
        <v>1001008</v>
      </c>
      <c r="C10" s="6" t="n">
        <v>1001008</v>
      </c>
      <c r="D10" s="5" t="inlineStr">
        <is>
          <t>31.12.2100</t>
        </is>
      </c>
      <c r="E10" s="6" t="inlineStr">
        <is>
          <t>31.12.2100</t>
        </is>
      </c>
      <c r="F10" s="5" t="n">
        <v>4000</v>
      </c>
      <c r="G10" s="6" t="n">
        <v>4000</v>
      </c>
      <c r="H10" s="5" t="inlineStr">
        <is>
          <t>01.01.2003</t>
        </is>
      </c>
      <c r="I10" s="6" t="inlineStr">
        <is>
          <t>01.01.2003</t>
        </is>
      </c>
      <c r="J10" s="5" t="inlineStr">
        <is>
          <t>EN</t>
        </is>
      </c>
      <c r="K10" s="6" t="inlineStr">
        <is>
          <t>EN</t>
        </is>
      </c>
      <c r="L10" s="5" t="inlineStr">
        <is>
          <t>PF09</t>
        </is>
      </c>
      <c r="M10" s="6" t="inlineStr">
        <is>
          <t>PF09</t>
        </is>
      </c>
    </row>
    <row r="11">
      <c r="A11" s="4">
        <f>IF(AND(B11=C11,D11=E11,F11=G11,H11=I11,J11=K11,L11=M11),"Matched","Not Matched")</f>
        <v/>
      </c>
      <c r="B11" s="5" t="n">
        <v>1001009</v>
      </c>
      <c r="C11" s="6" t="n">
        <v>1001009</v>
      </c>
      <c r="D11" s="5" t="inlineStr">
        <is>
          <t>31.12.2100</t>
        </is>
      </c>
      <c r="E11" s="6" t="inlineStr">
        <is>
          <t>31.12.2100</t>
        </is>
      </c>
      <c r="F11" s="5" t="n">
        <v>4000</v>
      </c>
      <c r="G11" s="6" t="n">
        <v>4000</v>
      </c>
      <c r="H11" s="5" t="inlineStr">
        <is>
          <t>01.01.2003</t>
        </is>
      </c>
      <c r="I11" s="6" t="inlineStr">
        <is>
          <t>01.01.2003</t>
        </is>
      </c>
      <c r="J11" s="5" t="inlineStr">
        <is>
          <t>EN</t>
        </is>
      </c>
      <c r="K11" s="6" t="inlineStr">
        <is>
          <t>EN</t>
        </is>
      </c>
      <c r="L11" s="5" t="inlineStr">
        <is>
          <t>PF10</t>
        </is>
      </c>
      <c r="M11" s="6" t="inlineStr">
        <is>
          <t>PF10</t>
        </is>
      </c>
    </row>
    <row r="12">
      <c r="A12" s="4">
        <f>IF(AND(B12=C12,D12=E12,F12=G12,H12=I12,J12=K12,L12=M12),"Matched","Not Matched")</f>
        <v/>
      </c>
      <c r="B12" s="5" t="n">
        <v>1001010</v>
      </c>
      <c r="C12" s="6" t="n">
        <v>1001010</v>
      </c>
      <c r="D12" s="5" t="inlineStr">
        <is>
          <t>31.12.2100</t>
        </is>
      </c>
      <c r="E12" s="6" t="inlineStr">
        <is>
          <t>31.12.2100</t>
        </is>
      </c>
      <c r="F12" s="5" t="n">
        <v>4000</v>
      </c>
      <c r="G12" s="6" t="n">
        <v>4000</v>
      </c>
      <c r="H12" s="5" t="inlineStr">
        <is>
          <t>01.01.2003</t>
        </is>
      </c>
      <c r="I12" s="6" t="inlineStr">
        <is>
          <t>01.01.2003</t>
        </is>
      </c>
      <c r="J12" s="5" t="inlineStr">
        <is>
          <t>EN</t>
        </is>
      </c>
      <c r="K12" s="6" t="inlineStr">
        <is>
          <t>EN</t>
        </is>
      </c>
      <c r="L12" s="5" t="inlineStr">
        <is>
          <t>PF01</t>
        </is>
      </c>
      <c r="M12" s="6" t="inlineStr">
        <is>
          <t>PF01</t>
        </is>
      </c>
    </row>
    <row r="13">
      <c r="A13" s="4">
        <f>IF(AND(B13=C13,D13=E13,F13=G13,H13=I13,J13=K13,L13=M13),"Matched","Not Matched")</f>
        <v/>
      </c>
      <c r="B13" s="5" t="n">
        <v>1001011</v>
      </c>
      <c r="C13" s="6" t="n">
        <v>1001011</v>
      </c>
      <c r="D13" s="5" t="inlineStr">
        <is>
          <t>31.12.2100</t>
        </is>
      </c>
      <c r="E13" s="6" t="inlineStr">
        <is>
          <t>31.12.2100</t>
        </is>
      </c>
      <c r="F13" s="5" t="n">
        <v>4000</v>
      </c>
      <c r="G13" s="6" t="n">
        <v>4000</v>
      </c>
      <c r="H13" s="5" t="inlineStr">
        <is>
          <t>01.01.2003</t>
        </is>
      </c>
      <c r="I13" s="6" t="inlineStr">
        <is>
          <t>01.01.2003</t>
        </is>
      </c>
      <c r="J13" s="5" t="inlineStr">
        <is>
          <t>EN</t>
        </is>
      </c>
      <c r="K13" s="6" t="inlineStr">
        <is>
          <t>EN</t>
        </is>
      </c>
      <c r="L13" s="5" t="inlineStr">
        <is>
          <t>PF02</t>
        </is>
      </c>
      <c r="M13" s="6" t="inlineStr">
        <is>
          <t>PF02</t>
        </is>
      </c>
    </row>
    <row r="14">
      <c r="A14" s="4">
        <f>IF(AND(B14=C14,D14=E14,F14=G14,H14=I14,J14=K14,L14=M14),"Matched","Not Matched")</f>
        <v/>
      </c>
      <c r="B14" s="5" t="n">
        <v>1001012</v>
      </c>
      <c r="C14" s="6" t="n">
        <v>1001012</v>
      </c>
      <c r="D14" s="5" t="inlineStr">
        <is>
          <t>31.12.2100</t>
        </is>
      </c>
      <c r="E14" s="6" t="inlineStr">
        <is>
          <t>31.12.2100</t>
        </is>
      </c>
      <c r="F14" s="5" t="n">
        <v>4000</v>
      </c>
      <c r="G14" s="6" t="n">
        <v>4000</v>
      </c>
      <c r="H14" s="5" t="inlineStr">
        <is>
          <t>01.01.2003</t>
        </is>
      </c>
      <c r="I14" s="6" t="inlineStr">
        <is>
          <t>01.01.2003</t>
        </is>
      </c>
      <c r="J14" s="5" t="inlineStr">
        <is>
          <t>EN</t>
        </is>
      </c>
      <c r="K14" s="6" t="inlineStr">
        <is>
          <t>EN</t>
        </is>
      </c>
      <c r="L14" s="5" t="inlineStr">
        <is>
          <t>PF03</t>
        </is>
      </c>
      <c r="M14" s="6" t="inlineStr">
        <is>
          <t>PF03</t>
        </is>
      </c>
    </row>
    <row r="15">
      <c r="A15" s="4">
        <f>IF(AND(B15=C15,D15=E15,F15=G15,H15=I15,J15=K15,L15=M15),"Matched","Not Matched")</f>
        <v/>
      </c>
      <c r="B15" s="5" t="n">
        <v>1001013</v>
      </c>
      <c r="C15" s="6" t="n">
        <v>1001013</v>
      </c>
      <c r="D15" s="5" t="inlineStr">
        <is>
          <t>31.12.2100</t>
        </is>
      </c>
      <c r="E15" s="6" t="inlineStr">
        <is>
          <t>31.12.2100</t>
        </is>
      </c>
      <c r="F15" s="5" t="n">
        <v>4000</v>
      </c>
      <c r="G15" s="6" t="n">
        <v>4000</v>
      </c>
      <c r="H15" s="5" t="inlineStr">
        <is>
          <t>01.01.2003</t>
        </is>
      </c>
      <c r="I15" s="6" t="inlineStr">
        <is>
          <t>01.01.2003</t>
        </is>
      </c>
      <c r="J15" s="5" t="inlineStr">
        <is>
          <t>EN</t>
        </is>
      </c>
      <c r="K15" s="6" t="inlineStr">
        <is>
          <t>EN</t>
        </is>
      </c>
      <c r="L15" s="5" t="inlineStr">
        <is>
          <t>PF04</t>
        </is>
      </c>
      <c r="M15" s="6" t="inlineStr">
        <is>
          <t>PF04</t>
        </is>
      </c>
    </row>
    <row r="16">
      <c r="A16" s="4">
        <f>IF(AND(B16=C16,D16=E16,F16=G16,H16=I16,J16=K16,L16=M16),"Matched","Not Matched")</f>
        <v/>
      </c>
      <c r="B16" s="5" t="n">
        <v>1001014</v>
      </c>
      <c r="C16" s="6" t="n">
        <v>1001014</v>
      </c>
      <c r="D16" s="5" t="inlineStr">
        <is>
          <t>31.12.2100</t>
        </is>
      </c>
      <c r="E16" s="6" t="inlineStr">
        <is>
          <t>31.12.2100</t>
        </is>
      </c>
      <c r="F16" s="5" t="n">
        <v>4000</v>
      </c>
      <c r="G16" s="6" t="n">
        <v>4000</v>
      </c>
      <c r="H16" s="5" t="inlineStr">
        <is>
          <t>01.01.2003</t>
        </is>
      </c>
      <c r="I16" s="6" t="inlineStr">
        <is>
          <t>01.01.2003</t>
        </is>
      </c>
      <c r="J16" s="5" t="inlineStr">
        <is>
          <t>EN</t>
        </is>
      </c>
      <c r="K16" s="6" t="inlineStr">
        <is>
          <t>EN</t>
        </is>
      </c>
      <c r="L16" s="5" t="inlineStr">
        <is>
          <t>PF05</t>
        </is>
      </c>
      <c r="M16" s="6" t="inlineStr">
        <is>
          <t>PF05</t>
        </is>
      </c>
    </row>
    <row r="17">
      <c r="A17" s="4">
        <f>IF(AND(B17=C17,D17=E17,F17=G17,H17=I17,J17=K17,L17=M17),"Matched","Not Matched")</f>
        <v/>
      </c>
      <c r="B17" s="5" t="n">
        <v>1001015</v>
      </c>
      <c r="C17" s="6" t="n">
        <v>1001015</v>
      </c>
      <c r="D17" s="5" t="inlineStr">
        <is>
          <t>31.12.2100</t>
        </is>
      </c>
      <c r="E17" s="6" t="inlineStr">
        <is>
          <t>31.12.2100</t>
        </is>
      </c>
      <c r="F17" s="5" t="n">
        <v>4000</v>
      </c>
      <c r="G17" s="6" t="n">
        <v>4000</v>
      </c>
      <c r="H17" s="5" t="inlineStr">
        <is>
          <t>01.01.2003</t>
        </is>
      </c>
      <c r="I17" s="6" t="inlineStr">
        <is>
          <t>01.01.2003</t>
        </is>
      </c>
      <c r="J17" s="5" t="inlineStr">
        <is>
          <t>EN</t>
        </is>
      </c>
      <c r="K17" s="6" t="inlineStr">
        <is>
          <t>EN</t>
        </is>
      </c>
      <c r="L17" s="5" t="inlineStr">
        <is>
          <t>PF06</t>
        </is>
      </c>
      <c r="M17" s="6" t="inlineStr">
        <is>
          <t>PF06</t>
        </is>
      </c>
    </row>
    <row r="18">
      <c r="A18" s="4">
        <f>IF(AND(B18=C18,D18=E18,F18=G18,H18=I18,J18=K18,L18=M18),"Matched","Not Matched")</f>
        <v/>
      </c>
      <c r="B18" s="5" t="n">
        <v>1001016</v>
      </c>
      <c r="C18" s="6" t="n">
        <v>1001016</v>
      </c>
      <c r="D18" s="5" t="inlineStr">
        <is>
          <t>31.12.2100</t>
        </is>
      </c>
      <c r="E18" s="6" t="inlineStr">
        <is>
          <t>31.12.2100</t>
        </is>
      </c>
      <c r="F18" s="5" t="n">
        <v>4000</v>
      </c>
      <c r="G18" s="6" t="n">
        <v>4000</v>
      </c>
      <c r="H18" s="5" t="inlineStr">
        <is>
          <t>01.01.2003</t>
        </is>
      </c>
      <c r="I18" s="6" t="inlineStr">
        <is>
          <t>01.01.2003</t>
        </is>
      </c>
      <c r="J18" s="5" t="inlineStr">
        <is>
          <t>EN</t>
        </is>
      </c>
      <c r="K18" s="6" t="inlineStr">
        <is>
          <t>EN</t>
        </is>
      </c>
      <c r="L18" s="5" t="inlineStr">
        <is>
          <t>PF07</t>
        </is>
      </c>
      <c r="M18" s="6" t="inlineStr">
        <is>
          <t>PF07</t>
        </is>
      </c>
    </row>
    <row r="19">
      <c r="A19" s="4">
        <f>IF(AND(B19=C19,D19=E19,F19=G19,H19=I19,J19=K19,L19=M19),"Matched","Not Matched")</f>
        <v/>
      </c>
      <c r="B19" s="5" t="n">
        <v>1001017</v>
      </c>
      <c r="C19" s="6" t="n">
        <v>1001017</v>
      </c>
      <c r="D19" s="5" t="inlineStr">
        <is>
          <t>31.12.2100</t>
        </is>
      </c>
      <c r="E19" s="6" t="inlineStr">
        <is>
          <t>31.12.2100</t>
        </is>
      </c>
      <c r="F19" s="5" t="n">
        <v>4000</v>
      </c>
      <c r="G19" s="6" t="n">
        <v>4000</v>
      </c>
      <c r="H19" s="5" t="inlineStr">
        <is>
          <t>01.01.2003</t>
        </is>
      </c>
      <c r="I19" s="6" t="inlineStr">
        <is>
          <t>01.01.2003</t>
        </is>
      </c>
      <c r="J19" s="5" t="inlineStr">
        <is>
          <t>EN</t>
        </is>
      </c>
      <c r="K19" s="6" t="inlineStr">
        <is>
          <t>EN</t>
        </is>
      </c>
      <c r="L19" s="5" t="inlineStr">
        <is>
          <t>PF08</t>
        </is>
      </c>
      <c r="M19" s="6" t="inlineStr">
        <is>
          <t>PF08</t>
        </is>
      </c>
    </row>
    <row r="20">
      <c r="A20" s="4">
        <f>IF(AND(B20=C20,D20=E20,F20=G20,H20=I20,J20=K20,L20=M20),"Matched","Not Matched")</f>
        <v/>
      </c>
      <c r="B20" s="5" t="n">
        <v>1001018</v>
      </c>
      <c r="C20" s="6" t="n">
        <v>1001018</v>
      </c>
      <c r="D20" s="5" t="inlineStr">
        <is>
          <t>31.12.2100</t>
        </is>
      </c>
      <c r="E20" s="6" t="inlineStr">
        <is>
          <t>31.12.2100</t>
        </is>
      </c>
      <c r="F20" s="5" t="n">
        <v>4000</v>
      </c>
      <c r="G20" s="6" t="n">
        <v>4000</v>
      </c>
      <c r="H20" s="5" t="inlineStr">
        <is>
          <t>01.01.2003</t>
        </is>
      </c>
      <c r="I20" s="6" t="inlineStr">
        <is>
          <t>01.01.2003</t>
        </is>
      </c>
      <c r="J20" s="5" t="inlineStr">
        <is>
          <t>EN</t>
        </is>
      </c>
      <c r="K20" s="6" t="inlineStr">
        <is>
          <t>EN</t>
        </is>
      </c>
      <c r="L20" s="5" t="inlineStr">
        <is>
          <t>PF09</t>
        </is>
      </c>
      <c r="M20" s="6" t="inlineStr">
        <is>
          <t>PF09</t>
        </is>
      </c>
    </row>
    <row r="21">
      <c r="A21" s="4">
        <f>IF(AND(B21=C21,D21=E21,F21=G21,H21=I21,J21=K21,L21=M21),"Matched","Not Matched")</f>
        <v/>
      </c>
      <c r="B21" s="5" t="n">
        <v>1001019</v>
      </c>
      <c r="C21" s="6" t="n">
        <v>1001019</v>
      </c>
      <c r="D21" s="5" t="inlineStr">
        <is>
          <t>31.12.2100</t>
        </is>
      </c>
      <c r="E21" s="6" t="inlineStr">
        <is>
          <t>31.12.2100</t>
        </is>
      </c>
      <c r="F21" s="5" t="n">
        <v>4000</v>
      </c>
      <c r="G21" s="6" t="n">
        <v>4000</v>
      </c>
      <c r="H21" s="5" t="inlineStr">
        <is>
          <t>01.01.2003</t>
        </is>
      </c>
      <c r="I21" s="6" t="inlineStr">
        <is>
          <t>01.01.2003</t>
        </is>
      </c>
      <c r="J21" s="5" t="inlineStr">
        <is>
          <t>EN</t>
        </is>
      </c>
      <c r="K21" s="6" t="inlineStr">
        <is>
          <t>EN</t>
        </is>
      </c>
      <c r="L21" s="5" t="inlineStr">
        <is>
          <t>PF10</t>
        </is>
      </c>
      <c r="M21" s="6" t="inlineStr">
        <is>
          <t>PF10</t>
        </is>
      </c>
    </row>
    <row r="22">
      <c r="A22" s="4">
        <f>IF(AND(B22=C22,D22=E22,F22=G22,H22=I22,J22=K22,L22=M22),"Matched","Not Matched")</f>
        <v/>
      </c>
      <c r="B22" s="5" t="n">
        <v>1001020</v>
      </c>
      <c r="C22" s="6" t="n">
        <v>1001020</v>
      </c>
      <c r="D22" s="5" t="inlineStr">
        <is>
          <t>31.12.2100</t>
        </is>
      </c>
      <c r="E22" s="6" t="inlineStr">
        <is>
          <t>31.12.2100</t>
        </is>
      </c>
      <c r="F22" s="5" t="n">
        <v>4000</v>
      </c>
      <c r="G22" s="6" t="n">
        <v>4000</v>
      </c>
      <c r="H22" s="5" t="inlineStr">
        <is>
          <t>01.01.2003</t>
        </is>
      </c>
      <c r="I22" s="6" t="inlineStr">
        <is>
          <t>01.01.2003</t>
        </is>
      </c>
      <c r="J22" s="5" t="inlineStr">
        <is>
          <t>EN</t>
        </is>
      </c>
      <c r="K22" s="6" t="inlineStr">
        <is>
          <t>EN</t>
        </is>
      </c>
      <c r="L22" s="5" t="inlineStr">
        <is>
          <t>PF01</t>
        </is>
      </c>
      <c r="M22" s="6" t="inlineStr">
        <is>
          <t>PF01</t>
        </is>
      </c>
    </row>
    <row r="23">
      <c r="A23" s="4">
        <f>IF(AND(B23=C23,D23=E23,F23=G23,H23=I23,J23=K23,L23=M23),"Matched","Not Matched")</f>
        <v/>
      </c>
      <c r="B23" s="5" t="n">
        <v>1001021</v>
      </c>
      <c r="C23" s="6" t="n">
        <v>1001021</v>
      </c>
      <c r="D23" s="5" t="inlineStr">
        <is>
          <t>31.12.2100</t>
        </is>
      </c>
      <c r="E23" s="6" t="inlineStr">
        <is>
          <t>31.12.2100</t>
        </is>
      </c>
      <c r="F23" s="5" t="n">
        <v>4000</v>
      </c>
      <c r="G23" s="6" t="n">
        <v>4000</v>
      </c>
      <c r="H23" s="5" t="inlineStr">
        <is>
          <t>01.01.2003</t>
        </is>
      </c>
      <c r="I23" s="6" t="inlineStr">
        <is>
          <t>01.01.2003</t>
        </is>
      </c>
      <c r="J23" s="5" t="inlineStr">
        <is>
          <t>EN</t>
        </is>
      </c>
      <c r="K23" s="6" t="inlineStr">
        <is>
          <t>EN</t>
        </is>
      </c>
      <c r="L23" s="5" t="inlineStr">
        <is>
          <t>PF02</t>
        </is>
      </c>
      <c r="M23" s="6" t="inlineStr">
        <is>
          <t>PF02</t>
        </is>
      </c>
    </row>
    <row r="24">
      <c r="A24" s="4">
        <f>IF(AND(B24=C24,D24=E24,F24=G24,H24=I24,J24=K24,L24=M24),"Matched","Not Matched")</f>
        <v/>
      </c>
      <c r="B24" s="5" t="n">
        <v>1001022</v>
      </c>
      <c r="C24" s="6" t="n">
        <v>1001022</v>
      </c>
      <c r="D24" s="5" t="inlineStr">
        <is>
          <t>31.12.2100</t>
        </is>
      </c>
      <c r="E24" s="6" t="inlineStr">
        <is>
          <t>31.12.2100</t>
        </is>
      </c>
      <c r="F24" s="5" t="n">
        <v>4000</v>
      </c>
      <c r="G24" s="6" t="n">
        <v>4000</v>
      </c>
      <c r="H24" s="5" t="inlineStr">
        <is>
          <t>01.01.2003</t>
        </is>
      </c>
      <c r="I24" s="6" t="inlineStr">
        <is>
          <t>01.01.2003</t>
        </is>
      </c>
      <c r="J24" s="5" t="inlineStr">
        <is>
          <t>EN</t>
        </is>
      </c>
      <c r="K24" s="6" t="inlineStr">
        <is>
          <t>EN</t>
        </is>
      </c>
      <c r="L24" s="5" t="inlineStr">
        <is>
          <t>PF03</t>
        </is>
      </c>
      <c r="M24" s="6" t="inlineStr">
        <is>
          <t>PF03</t>
        </is>
      </c>
    </row>
    <row r="25">
      <c r="A25" s="4">
        <f>IF(AND(B25=C25,D25=E25,F25=G25,H25=I25,J25=K25,L25=M25),"Matched","Not Matched")</f>
        <v/>
      </c>
      <c r="B25" s="5" t="n">
        <v>1001023</v>
      </c>
      <c r="C25" s="6" t="n">
        <v>1001023</v>
      </c>
      <c r="D25" s="5" t="inlineStr">
        <is>
          <t>31.12.2100</t>
        </is>
      </c>
      <c r="E25" s="6" t="inlineStr">
        <is>
          <t>31.12.2100</t>
        </is>
      </c>
      <c r="F25" s="5" t="n">
        <v>4000</v>
      </c>
      <c r="G25" s="6" t="n">
        <v>4000</v>
      </c>
      <c r="H25" s="5" t="inlineStr">
        <is>
          <t>01.01.2003</t>
        </is>
      </c>
      <c r="I25" s="6" t="inlineStr">
        <is>
          <t>01.01.2003</t>
        </is>
      </c>
      <c r="J25" s="5" t="inlineStr">
        <is>
          <t>EN</t>
        </is>
      </c>
      <c r="K25" s="6" t="inlineStr">
        <is>
          <t>EN</t>
        </is>
      </c>
      <c r="L25" s="5" t="inlineStr">
        <is>
          <t>PF04</t>
        </is>
      </c>
      <c r="M25" s="6" t="inlineStr">
        <is>
          <t>PF04</t>
        </is>
      </c>
    </row>
    <row r="26">
      <c r="A26" s="4">
        <f>IF(AND(B26=C26,D26=E26,F26=G26,H26=I26,J26=K26,L26=M26),"Matched","Not Matched")</f>
        <v/>
      </c>
      <c r="B26" s="5" t="n">
        <v>1001024</v>
      </c>
      <c r="C26" s="6" t="n">
        <v>1001024</v>
      </c>
      <c r="D26" s="5" t="inlineStr">
        <is>
          <t>31.12.2100</t>
        </is>
      </c>
      <c r="E26" s="6" t="inlineStr">
        <is>
          <t>31.12.2100</t>
        </is>
      </c>
      <c r="F26" s="5" t="n">
        <v>4000</v>
      </c>
      <c r="G26" s="6" t="n">
        <v>4000</v>
      </c>
      <c r="H26" s="5" t="inlineStr">
        <is>
          <t>01.01.2003</t>
        </is>
      </c>
      <c r="I26" s="6" t="inlineStr">
        <is>
          <t>01.01.2003</t>
        </is>
      </c>
      <c r="J26" s="5" t="inlineStr">
        <is>
          <t>EN</t>
        </is>
      </c>
      <c r="K26" s="6" t="inlineStr">
        <is>
          <t>EN</t>
        </is>
      </c>
      <c r="L26" s="5" t="inlineStr">
        <is>
          <t>PF05</t>
        </is>
      </c>
      <c r="M26" s="6" t="inlineStr">
        <is>
          <t>PF05</t>
        </is>
      </c>
    </row>
    <row r="27">
      <c r="A27" s="4">
        <f>IF(AND(B27=C27,D27=E27,F27=G27,H27=I27,J27=K27,L27=M27),"Matched","Not Matched")</f>
        <v/>
      </c>
      <c r="B27" s="5" t="n">
        <v>1001025</v>
      </c>
      <c r="C27" s="6" t="n">
        <v>1001025</v>
      </c>
      <c r="D27" s="5" t="inlineStr">
        <is>
          <t>31.12.2100</t>
        </is>
      </c>
      <c r="E27" s="6" t="inlineStr">
        <is>
          <t>31.12.2100</t>
        </is>
      </c>
      <c r="F27" s="5" t="n">
        <v>4000</v>
      </c>
      <c r="G27" s="6" t="n">
        <v>4000</v>
      </c>
      <c r="H27" s="5" t="inlineStr">
        <is>
          <t>01.01.2003</t>
        </is>
      </c>
      <c r="I27" s="6" t="inlineStr">
        <is>
          <t>01.01.2003</t>
        </is>
      </c>
      <c r="J27" s="5" t="inlineStr">
        <is>
          <t>EN</t>
        </is>
      </c>
      <c r="K27" s="6" t="inlineStr">
        <is>
          <t>EN</t>
        </is>
      </c>
      <c r="L27" s="5" t="inlineStr">
        <is>
          <t>PF06</t>
        </is>
      </c>
      <c r="M27" s="6" t="inlineStr">
        <is>
          <t>PF06</t>
        </is>
      </c>
    </row>
    <row r="28">
      <c r="A28" s="4">
        <f>IF(AND(B28=C28,D28=E28,F28=G28,H28=I28,J28=K28,L28=M28),"Matched","Not Matched")</f>
        <v/>
      </c>
      <c r="B28" s="5" t="n">
        <v>1001026</v>
      </c>
      <c r="C28" s="6" t="n">
        <v>1001026</v>
      </c>
      <c r="D28" s="5" t="inlineStr">
        <is>
          <t>31.12.2100</t>
        </is>
      </c>
      <c r="E28" s="6" t="inlineStr">
        <is>
          <t>31.12.2100</t>
        </is>
      </c>
      <c r="F28" s="5" t="n">
        <v>4000</v>
      </c>
      <c r="G28" s="6" t="n">
        <v>4000</v>
      </c>
      <c r="H28" s="5" t="inlineStr">
        <is>
          <t>01.01.2003</t>
        </is>
      </c>
      <c r="I28" s="6" t="inlineStr">
        <is>
          <t>01.01.2003</t>
        </is>
      </c>
      <c r="J28" s="5" t="inlineStr">
        <is>
          <t>EN</t>
        </is>
      </c>
      <c r="K28" s="6" t="inlineStr">
        <is>
          <t>EN</t>
        </is>
      </c>
      <c r="L28" s="5" t="inlineStr">
        <is>
          <t>PF07</t>
        </is>
      </c>
      <c r="M28" s="6" t="inlineStr">
        <is>
          <t>PF07</t>
        </is>
      </c>
    </row>
    <row r="29">
      <c r="A29" s="4">
        <f>IF(AND(B29=C29,D29=E29,F29=G29,H29=I29,J29=K29,L29=M29),"Matched","Not Matched")</f>
        <v/>
      </c>
      <c r="B29" s="5" t="n">
        <v>1001027</v>
      </c>
      <c r="C29" s="6" t="n">
        <v>1001027</v>
      </c>
      <c r="D29" s="5" t="inlineStr">
        <is>
          <t>31.12.2100</t>
        </is>
      </c>
      <c r="E29" s="6" t="inlineStr">
        <is>
          <t>31.12.2100</t>
        </is>
      </c>
      <c r="F29" s="5" t="n">
        <v>4000</v>
      </c>
      <c r="G29" s="6" t="n">
        <v>4000</v>
      </c>
      <c r="H29" s="5" t="inlineStr">
        <is>
          <t>01.01.2003</t>
        </is>
      </c>
      <c r="I29" s="6" t="inlineStr">
        <is>
          <t>01.01.2003</t>
        </is>
      </c>
      <c r="J29" s="5" t="inlineStr">
        <is>
          <t>EN</t>
        </is>
      </c>
      <c r="K29" s="6" t="inlineStr">
        <is>
          <t>EN</t>
        </is>
      </c>
      <c r="L29" s="5" t="inlineStr">
        <is>
          <t>PF08</t>
        </is>
      </c>
      <c r="M29" s="6" t="inlineStr">
        <is>
          <t>PF08</t>
        </is>
      </c>
    </row>
    <row r="30">
      <c r="A30" s="4">
        <f>IF(AND(B30=C30,D30=E30,F30=G30,H30=I30,J30=K30,L30=M30),"Matched","Not Matched")</f>
        <v/>
      </c>
      <c r="B30" s="5" t="n">
        <v>1001028</v>
      </c>
      <c r="C30" s="6" t="n">
        <v>1001028</v>
      </c>
      <c r="D30" s="5" t="inlineStr">
        <is>
          <t>31.12.2100</t>
        </is>
      </c>
      <c r="E30" s="6" t="inlineStr">
        <is>
          <t>31.12.2100</t>
        </is>
      </c>
      <c r="F30" s="5" t="n">
        <v>4000</v>
      </c>
      <c r="G30" s="6" t="n">
        <v>4000</v>
      </c>
      <c r="H30" s="5" t="inlineStr">
        <is>
          <t>01.01.2003</t>
        </is>
      </c>
      <c r="I30" s="6" t="inlineStr">
        <is>
          <t>01.01.2003</t>
        </is>
      </c>
      <c r="J30" s="5" t="inlineStr">
        <is>
          <t>EN</t>
        </is>
      </c>
      <c r="K30" s="6" t="inlineStr">
        <is>
          <t>EN</t>
        </is>
      </c>
      <c r="L30" s="5" t="inlineStr">
        <is>
          <t>PF09</t>
        </is>
      </c>
      <c r="M30" s="6" t="inlineStr">
        <is>
          <t>PF09</t>
        </is>
      </c>
    </row>
    <row r="31">
      <c r="A31" s="4">
        <f>IF(AND(B31=C31,D31=E31,F31=G31,H31=I31,J31=K31,L31=M31),"Matched","Not Matched")</f>
        <v/>
      </c>
      <c r="B31" s="5" t="n">
        <v>1001029</v>
      </c>
      <c r="C31" s="6" t="n">
        <v>1001029</v>
      </c>
      <c r="D31" s="5" t="inlineStr">
        <is>
          <t>31.12.2100</t>
        </is>
      </c>
      <c r="E31" s="6" t="inlineStr">
        <is>
          <t>31.12.2100</t>
        </is>
      </c>
      <c r="F31" s="5" t="n">
        <v>4000</v>
      </c>
      <c r="G31" s="6" t="n">
        <v>4000</v>
      </c>
      <c r="H31" s="5" t="inlineStr">
        <is>
          <t>01.01.2003</t>
        </is>
      </c>
      <c r="I31" s="6" t="inlineStr">
        <is>
          <t>01.01.2003</t>
        </is>
      </c>
      <c r="J31" s="5" t="inlineStr">
        <is>
          <t>EN</t>
        </is>
      </c>
      <c r="K31" s="6" t="inlineStr">
        <is>
          <t>EN</t>
        </is>
      </c>
      <c r="L31" s="5" t="inlineStr">
        <is>
          <t>PF10</t>
        </is>
      </c>
      <c r="M31" s="6" t="inlineStr">
        <is>
          <t>PF10</t>
        </is>
      </c>
    </row>
    <row r="32">
      <c r="A32" s="4">
        <f>IF(AND(B32=C32,D32=E32,F32=G32,H32=I32,J32=K32,L32=M32),"Matched","Not Matched")</f>
        <v/>
      </c>
      <c r="B32" s="5" t="n">
        <v>1001030</v>
      </c>
      <c r="C32" s="6" t="n">
        <v>1001030</v>
      </c>
      <c r="D32" s="5" t="inlineStr">
        <is>
          <t>31.12.2100</t>
        </is>
      </c>
      <c r="E32" s="6" t="inlineStr">
        <is>
          <t>31.12.2100</t>
        </is>
      </c>
      <c r="F32" s="5" t="n">
        <v>4000</v>
      </c>
      <c r="G32" s="6" t="n">
        <v>4000</v>
      </c>
      <c r="H32" s="5" t="inlineStr">
        <is>
          <t>01.01.2003</t>
        </is>
      </c>
      <c r="I32" s="6" t="inlineStr">
        <is>
          <t>01.01.2003</t>
        </is>
      </c>
      <c r="J32" s="5" t="inlineStr">
        <is>
          <t>EN</t>
        </is>
      </c>
      <c r="K32" s="6" t="inlineStr">
        <is>
          <t>EN</t>
        </is>
      </c>
      <c r="L32" s="5" t="inlineStr">
        <is>
          <t>PF01</t>
        </is>
      </c>
      <c r="M32" s="6" t="inlineStr">
        <is>
          <t>PF01</t>
        </is>
      </c>
    </row>
    <row r="33">
      <c r="A33" s="4">
        <f>IF(AND(B33=C33,D33=E33,F33=G33,H33=I33,J33=K33,L33=M33),"Matched","Not Matched")</f>
        <v/>
      </c>
      <c r="B33" s="5" t="n">
        <v>1001031</v>
      </c>
      <c r="C33" s="6" t="n">
        <v>1001031</v>
      </c>
      <c r="D33" s="5" t="inlineStr">
        <is>
          <t>31.12.2100</t>
        </is>
      </c>
      <c r="E33" s="6" t="inlineStr">
        <is>
          <t>31.12.2100</t>
        </is>
      </c>
      <c r="F33" s="5" t="n">
        <v>4000</v>
      </c>
      <c r="G33" s="6" t="n">
        <v>4000</v>
      </c>
      <c r="H33" s="5" t="inlineStr">
        <is>
          <t>01.01.2003</t>
        </is>
      </c>
      <c r="I33" s="6" t="inlineStr">
        <is>
          <t>01.01.2003</t>
        </is>
      </c>
      <c r="J33" s="5" t="inlineStr">
        <is>
          <t>EN</t>
        </is>
      </c>
      <c r="K33" s="6" t="inlineStr">
        <is>
          <t>EN</t>
        </is>
      </c>
      <c r="L33" s="5" t="inlineStr">
        <is>
          <t>PF02</t>
        </is>
      </c>
      <c r="M33" s="6" t="inlineStr">
        <is>
          <t>PF02</t>
        </is>
      </c>
    </row>
    <row r="34">
      <c r="A34" s="4">
        <f>IF(AND(B34=C34,D34=E34,F34=G34,H34=I34,J34=K34,L34=M34),"Matched","Not Matched")</f>
        <v/>
      </c>
      <c r="B34" s="5" t="n">
        <v>1001032</v>
      </c>
      <c r="C34" s="6" t="n">
        <v>1001032</v>
      </c>
      <c r="D34" s="5" t="inlineStr">
        <is>
          <t>31.12.2100</t>
        </is>
      </c>
      <c r="E34" s="6" t="inlineStr">
        <is>
          <t>31.12.2100</t>
        </is>
      </c>
      <c r="F34" s="5" t="n">
        <v>4000</v>
      </c>
      <c r="G34" s="6" t="n">
        <v>4000</v>
      </c>
      <c r="H34" s="5" t="inlineStr">
        <is>
          <t>01.01.2003</t>
        </is>
      </c>
      <c r="I34" s="6" t="inlineStr">
        <is>
          <t>01.01.2003</t>
        </is>
      </c>
      <c r="J34" s="5" t="inlineStr">
        <is>
          <t>EN</t>
        </is>
      </c>
      <c r="K34" s="6" t="inlineStr">
        <is>
          <t>EN</t>
        </is>
      </c>
      <c r="L34" s="5" t="inlineStr">
        <is>
          <t>PF03</t>
        </is>
      </c>
      <c r="M34" s="6" t="inlineStr">
        <is>
          <t>PF03</t>
        </is>
      </c>
    </row>
    <row r="35">
      <c r="A35" s="4">
        <f>IF(AND(B35=C35,D35=E35,F35=G35,H35=I35,J35=K35,L35=M35),"Matched","Not Matched")</f>
        <v/>
      </c>
      <c r="B35" s="5" t="n">
        <v>1001033</v>
      </c>
      <c r="C35" s="6" t="n">
        <v>1001033</v>
      </c>
      <c r="D35" s="5" t="inlineStr">
        <is>
          <t>31.12.2100</t>
        </is>
      </c>
      <c r="E35" s="6" t="inlineStr">
        <is>
          <t>31.12.2100</t>
        </is>
      </c>
      <c r="F35" s="5" t="n">
        <v>4000</v>
      </c>
      <c r="G35" s="6" t="n">
        <v>4000</v>
      </c>
      <c r="H35" s="5" t="inlineStr">
        <is>
          <t>01.01.2003</t>
        </is>
      </c>
      <c r="I35" s="6" t="inlineStr">
        <is>
          <t>01.01.2003</t>
        </is>
      </c>
      <c r="J35" s="5" t="inlineStr">
        <is>
          <t>EN</t>
        </is>
      </c>
      <c r="K35" s="6" t="inlineStr">
        <is>
          <t>EN</t>
        </is>
      </c>
      <c r="L35" s="5" t="inlineStr">
        <is>
          <t>PF04</t>
        </is>
      </c>
      <c r="M35" s="6" t="inlineStr">
        <is>
          <t>PF04</t>
        </is>
      </c>
    </row>
    <row r="36">
      <c r="A36" s="4">
        <f>IF(AND(B36=C36,D36=E36,F36=G36,H36=I36,J36=K36,L36=M36),"Matched","Not Matched")</f>
        <v/>
      </c>
      <c r="B36" s="5" t="n">
        <v>1001034</v>
      </c>
      <c r="C36" s="6" t="n">
        <v>1001034</v>
      </c>
      <c r="D36" s="5" t="inlineStr">
        <is>
          <t>31.12.2100</t>
        </is>
      </c>
      <c r="E36" s="6" t="inlineStr">
        <is>
          <t>31.12.2100</t>
        </is>
      </c>
      <c r="F36" s="5" t="n">
        <v>4000</v>
      </c>
      <c r="G36" s="6" t="n">
        <v>4000</v>
      </c>
      <c r="H36" s="5" t="inlineStr">
        <is>
          <t>01.01.2003</t>
        </is>
      </c>
      <c r="I36" s="6" t="inlineStr">
        <is>
          <t>01.01.2003</t>
        </is>
      </c>
      <c r="J36" s="5" t="inlineStr">
        <is>
          <t>EN</t>
        </is>
      </c>
      <c r="K36" s="6" t="inlineStr">
        <is>
          <t>EN</t>
        </is>
      </c>
      <c r="L36" s="5" t="inlineStr">
        <is>
          <t>PF05</t>
        </is>
      </c>
      <c r="M36" s="6" t="inlineStr">
        <is>
          <t>PF05</t>
        </is>
      </c>
    </row>
    <row r="37">
      <c r="A37" s="4">
        <f>IF(AND(B37=C37,D37=E37,F37=G37,H37=I37,J37=K37,L37=M37),"Matched","Not Matched")</f>
        <v/>
      </c>
      <c r="B37" s="5" t="n">
        <v>1001035</v>
      </c>
      <c r="C37" s="6" t="n">
        <v>1001035</v>
      </c>
      <c r="D37" s="5" t="inlineStr">
        <is>
          <t>31.12.2100</t>
        </is>
      </c>
      <c r="E37" s="6" t="inlineStr">
        <is>
          <t>31.12.2100</t>
        </is>
      </c>
      <c r="F37" s="5" t="n">
        <v>4000</v>
      </c>
      <c r="G37" s="6" t="n">
        <v>4000</v>
      </c>
      <c r="H37" s="5" t="inlineStr">
        <is>
          <t>01.01.2003</t>
        </is>
      </c>
      <c r="I37" s="6" t="inlineStr">
        <is>
          <t>01.01.2003</t>
        </is>
      </c>
      <c r="J37" s="5" t="inlineStr">
        <is>
          <t>EN</t>
        </is>
      </c>
      <c r="K37" s="6" t="inlineStr">
        <is>
          <t>EN</t>
        </is>
      </c>
      <c r="L37" s="5" t="inlineStr">
        <is>
          <t>PF06</t>
        </is>
      </c>
      <c r="M37" s="6" t="inlineStr">
        <is>
          <t>PF06</t>
        </is>
      </c>
    </row>
    <row r="38">
      <c r="A38" s="4">
        <f>IF(AND(B38=C38,D38=E38,F38=G38,H38=I38,J38=K38,L38=M38),"Matched","Not Matched")</f>
        <v/>
      </c>
      <c r="B38" s="5" t="n">
        <v>1001036</v>
      </c>
      <c r="C38" s="6" t="n">
        <v>1001036</v>
      </c>
      <c r="D38" s="5" t="inlineStr">
        <is>
          <t>31.12.2100</t>
        </is>
      </c>
      <c r="E38" s="6" t="inlineStr">
        <is>
          <t>31.12.2100</t>
        </is>
      </c>
      <c r="F38" s="5" t="n">
        <v>4000</v>
      </c>
      <c r="G38" s="6" t="n">
        <v>4000</v>
      </c>
      <c r="H38" s="5" t="inlineStr">
        <is>
          <t>01.01.2003</t>
        </is>
      </c>
      <c r="I38" s="6" t="inlineStr">
        <is>
          <t>01.01.2003</t>
        </is>
      </c>
      <c r="J38" s="5" t="inlineStr">
        <is>
          <t>EN</t>
        </is>
      </c>
      <c r="K38" s="6" t="inlineStr">
        <is>
          <t>EN</t>
        </is>
      </c>
      <c r="L38" s="5" t="inlineStr">
        <is>
          <t>PF07</t>
        </is>
      </c>
      <c r="M38" s="6" t="inlineStr">
        <is>
          <t>PF07</t>
        </is>
      </c>
    </row>
    <row r="39">
      <c r="A39" s="4">
        <f>IF(AND(B39=C39,D39=E39,F39=G39,H39=I39,J39=K39,L39=M39),"Matched","Not Matched")</f>
        <v/>
      </c>
      <c r="B39" s="5" t="n">
        <v>1001037</v>
      </c>
      <c r="C39" s="6" t="n">
        <v>1001037</v>
      </c>
      <c r="D39" s="5" t="inlineStr">
        <is>
          <t>31.12.2100</t>
        </is>
      </c>
      <c r="E39" s="6" t="inlineStr">
        <is>
          <t>31.12.2100</t>
        </is>
      </c>
      <c r="F39" s="5" t="n">
        <v>4000</v>
      </c>
      <c r="G39" s="6" t="n">
        <v>4000</v>
      </c>
      <c r="H39" s="5" t="inlineStr">
        <is>
          <t>01.01.2003</t>
        </is>
      </c>
      <c r="I39" s="6" t="inlineStr">
        <is>
          <t>01.01.2003</t>
        </is>
      </c>
      <c r="J39" s="5" t="inlineStr">
        <is>
          <t>EN</t>
        </is>
      </c>
      <c r="K39" s="6" t="inlineStr">
        <is>
          <t>EN</t>
        </is>
      </c>
      <c r="L39" s="5" t="inlineStr">
        <is>
          <t>PF08</t>
        </is>
      </c>
      <c r="M39" s="6" t="inlineStr">
        <is>
          <t>PF08</t>
        </is>
      </c>
    </row>
    <row r="40">
      <c r="A40" s="4">
        <f>IF(AND(B40=C40,D40=E40,F40=G40,H40=I40,J40=K40,L40=M40),"Matched","Not Matched")</f>
        <v/>
      </c>
      <c r="B40" s="5" t="n">
        <v>1001038</v>
      </c>
      <c r="C40" s="6" t="n">
        <v>1001038</v>
      </c>
      <c r="D40" s="5" t="inlineStr">
        <is>
          <t>31.12.2100</t>
        </is>
      </c>
      <c r="E40" s="6" t="inlineStr">
        <is>
          <t>31.12.2100</t>
        </is>
      </c>
      <c r="F40" s="5" t="n">
        <v>4000</v>
      </c>
      <c r="G40" s="6" t="n">
        <v>4000</v>
      </c>
      <c r="H40" s="5" t="inlineStr">
        <is>
          <t>01.01.2003</t>
        </is>
      </c>
      <c r="I40" s="6" t="inlineStr">
        <is>
          <t>01.01.2003</t>
        </is>
      </c>
      <c r="J40" s="5" t="inlineStr">
        <is>
          <t>EN</t>
        </is>
      </c>
      <c r="K40" s="6" t="inlineStr">
        <is>
          <t>EN</t>
        </is>
      </c>
      <c r="L40" s="5" t="inlineStr">
        <is>
          <t>PF09</t>
        </is>
      </c>
      <c r="M40" s="6" t="inlineStr">
        <is>
          <t>PF09</t>
        </is>
      </c>
    </row>
    <row r="41">
      <c r="A41" s="4">
        <f>IF(AND(B41=C41,D41=E41,F41=G41,H41=I41,J41=K41,L41=M41),"Matched","Not Matched")</f>
        <v/>
      </c>
      <c r="B41" s="5" t="n">
        <v>1001039</v>
      </c>
      <c r="C41" s="6" t="n">
        <v>1001039</v>
      </c>
      <c r="D41" s="5" t="inlineStr">
        <is>
          <t>31.12.2100</t>
        </is>
      </c>
      <c r="E41" s="6" t="inlineStr">
        <is>
          <t>31.12.2100</t>
        </is>
      </c>
      <c r="F41" s="5" t="n">
        <v>4000</v>
      </c>
      <c r="G41" s="6" t="n">
        <v>4000</v>
      </c>
      <c r="H41" s="5" t="inlineStr">
        <is>
          <t>01.01.2003</t>
        </is>
      </c>
      <c r="I41" s="6" t="inlineStr">
        <is>
          <t>01.01.2003</t>
        </is>
      </c>
      <c r="J41" s="5" t="inlineStr">
        <is>
          <t>EN</t>
        </is>
      </c>
      <c r="K41" s="6" t="inlineStr">
        <is>
          <t>EN</t>
        </is>
      </c>
      <c r="L41" s="5" t="inlineStr">
        <is>
          <t>PF10</t>
        </is>
      </c>
      <c r="M41" s="6" t="inlineStr">
        <is>
          <t>PF10</t>
        </is>
      </c>
    </row>
    <row r="42">
      <c r="A42" s="4">
        <f>IF(AND(B42=C42,D42=E42,F42=G42,H42=I42,J42=K42,L42=M42),"Matched","Not Matched")</f>
        <v/>
      </c>
      <c r="B42" s="5" t="n">
        <v>1001040</v>
      </c>
      <c r="C42" s="6" t="n">
        <v>1001040</v>
      </c>
      <c r="D42" s="5" t="inlineStr">
        <is>
          <t>31.12.2100</t>
        </is>
      </c>
      <c r="E42" s="6" t="inlineStr">
        <is>
          <t>31.12.2100</t>
        </is>
      </c>
      <c r="F42" s="5" t="n">
        <v>4000</v>
      </c>
      <c r="G42" s="6" t="n">
        <v>4000</v>
      </c>
      <c r="H42" s="5" t="inlineStr">
        <is>
          <t>01.01.2003</t>
        </is>
      </c>
      <c r="I42" s="6" t="inlineStr">
        <is>
          <t>01.01.2003</t>
        </is>
      </c>
      <c r="J42" s="5" t="inlineStr">
        <is>
          <t>EN</t>
        </is>
      </c>
      <c r="K42" s="6" t="inlineStr">
        <is>
          <t>EN</t>
        </is>
      </c>
      <c r="L42" s="5" t="inlineStr">
        <is>
          <t>PF01</t>
        </is>
      </c>
      <c r="M42" s="6" t="inlineStr">
        <is>
          <t>PF01</t>
        </is>
      </c>
    </row>
    <row r="43">
      <c r="A43" s="4">
        <f>IF(AND(B43=C43,D43=E43,F43=G43,H43=I43,J43=K43,L43=M43),"Matched","Not Matched")</f>
        <v/>
      </c>
      <c r="B43" s="5" t="n">
        <v>1001041</v>
      </c>
      <c r="C43" s="6" t="n">
        <v>1001041</v>
      </c>
      <c r="D43" s="5" t="inlineStr">
        <is>
          <t>31.12.2100</t>
        </is>
      </c>
      <c r="E43" s="6" t="inlineStr">
        <is>
          <t>31.12.2100</t>
        </is>
      </c>
      <c r="F43" s="5" t="n">
        <v>4000</v>
      </c>
      <c r="G43" s="6" t="n">
        <v>4000</v>
      </c>
      <c r="H43" s="5" t="inlineStr">
        <is>
          <t>01.01.2003</t>
        </is>
      </c>
      <c r="I43" s="6" t="inlineStr">
        <is>
          <t>01.01.2003</t>
        </is>
      </c>
      <c r="J43" s="5" t="inlineStr">
        <is>
          <t>EN</t>
        </is>
      </c>
      <c r="K43" s="6" t="inlineStr">
        <is>
          <t>EN</t>
        </is>
      </c>
      <c r="L43" s="5" t="inlineStr">
        <is>
          <t>PF02</t>
        </is>
      </c>
      <c r="M43" s="6" t="inlineStr">
        <is>
          <t>PF02</t>
        </is>
      </c>
    </row>
    <row r="44">
      <c r="A44" s="4">
        <f>IF(AND(B44=C44,D44=E44,F44=G44,H44=I44,J44=K44,L44=M44),"Matched","Not Matched")</f>
        <v/>
      </c>
      <c r="B44" s="5" t="n">
        <v>1001042</v>
      </c>
      <c r="C44" s="6" t="n">
        <v>1001042</v>
      </c>
      <c r="D44" s="5" t="inlineStr">
        <is>
          <t>31.12.2100</t>
        </is>
      </c>
      <c r="E44" s="6" t="inlineStr">
        <is>
          <t>31.12.2100</t>
        </is>
      </c>
      <c r="F44" s="5" t="n">
        <v>4000</v>
      </c>
      <c r="G44" s="6" t="n">
        <v>4000</v>
      </c>
      <c r="H44" s="5" t="inlineStr">
        <is>
          <t>01.01.2003</t>
        </is>
      </c>
      <c r="I44" s="6" t="inlineStr">
        <is>
          <t>01.01.2003</t>
        </is>
      </c>
      <c r="J44" s="5" t="inlineStr">
        <is>
          <t>EN</t>
        </is>
      </c>
      <c r="K44" s="6" t="inlineStr">
        <is>
          <t>EN</t>
        </is>
      </c>
      <c r="L44" s="5" t="inlineStr">
        <is>
          <t>PF03</t>
        </is>
      </c>
      <c r="M44" s="6" t="inlineStr">
        <is>
          <t>PF03</t>
        </is>
      </c>
    </row>
    <row r="45">
      <c r="A45" s="4">
        <f>IF(AND(B45=C45,D45=E45,F45=G45,H45=I45,J45=K45,L45=M45),"Matched","Not Matched")</f>
        <v/>
      </c>
      <c r="B45" s="5" t="n">
        <v>1001043</v>
      </c>
      <c r="C45" s="6" t="n">
        <v>1001043</v>
      </c>
      <c r="D45" s="5" t="inlineStr">
        <is>
          <t>31.12.2100</t>
        </is>
      </c>
      <c r="E45" s="6" t="inlineStr">
        <is>
          <t>31.12.2100</t>
        </is>
      </c>
      <c r="F45" s="5" t="n">
        <v>4000</v>
      </c>
      <c r="G45" s="6" t="n">
        <v>4000</v>
      </c>
      <c r="H45" s="5" t="inlineStr">
        <is>
          <t>01.01.2003</t>
        </is>
      </c>
      <c r="I45" s="6" t="inlineStr">
        <is>
          <t>01.01.2003</t>
        </is>
      </c>
      <c r="J45" s="5" t="inlineStr">
        <is>
          <t>EN</t>
        </is>
      </c>
      <c r="K45" s="6" t="inlineStr">
        <is>
          <t>EN</t>
        </is>
      </c>
      <c r="L45" s="5" t="inlineStr">
        <is>
          <t>PF04</t>
        </is>
      </c>
      <c r="M45" s="6" t="inlineStr">
        <is>
          <t>PF04</t>
        </is>
      </c>
    </row>
    <row r="46">
      <c r="A46" s="4">
        <f>IF(AND(B46=C46,D46=E46,F46=G46,H46=I46,J46=K46,L46=M46),"Matched","Not Matched")</f>
        <v/>
      </c>
      <c r="B46" s="5" t="n">
        <v>1001044</v>
      </c>
      <c r="C46" s="6" t="n">
        <v>1001044</v>
      </c>
      <c r="D46" s="5" t="inlineStr">
        <is>
          <t>31.12.2100</t>
        </is>
      </c>
      <c r="E46" s="6" t="inlineStr">
        <is>
          <t>31.12.2100</t>
        </is>
      </c>
      <c r="F46" s="5" t="n">
        <v>4000</v>
      </c>
      <c r="G46" s="6" t="n">
        <v>4000</v>
      </c>
      <c r="H46" s="5" t="inlineStr">
        <is>
          <t>01.01.2003</t>
        </is>
      </c>
      <c r="I46" s="6" t="inlineStr">
        <is>
          <t>01.01.2003</t>
        </is>
      </c>
      <c r="J46" s="5" t="inlineStr">
        <is>
          <t>EN</t>
        </is>
      </c>
      <c r="K46" s="6" t="inlineStr">
        <is>
          <t>EN</t>
        </is>
      </c>
      <c r="L46" s="5" t="inlineStr">
        <is>
          <t>PF05</t>
        </is>
      </c>
      <c r="M46" s="6" t="inlineStr">
        <is>
          <t>PF05</t>
        </is>
      </c>
    </row>
    <row r="47">
      <c r="A47" s="4">
        <f>IF(AND(B47=C47,D47=E47,F47=G47,H47=I47,J47=K47,L47=M47),"Matched","Not Matched")</f>
        <v/>
      </c>
      <c r="B47" s="5" t="n">
        <v>1001045</v>
      </c>
      <c r="C47" s="6" t="n">
        <v>1001045</v>
      </c>
      <c r="D47" s="5" t="inlineStr">
        <is>
          <t>31.12.2100</t>
        </is>
      </c>
      <c r="E47" s="6" t="inlineStr">
        <is>
          <t>31.12.2100</t>
        </is>
      </c>
      <c r="F47" s="5" t="n">
        <v>4000</v>
      </c>
      <c r="G47" s="6" t="n">
        <v>4000</v>
      </c>
      <c r="H47" s="5" t="inlineStr">
        <is>
          <t>01.01.2003</t>
        </is>
      </c>
      <c r="I47" s="6" t="inlineStr">
        <is>
          <t>01.01.2003</t>
        </is>
      </c>
      <c r="J47" s="5" t="inlineStr">
        <is>
          <t>EN</t>
        </is>
      </c>
      <c r="K47" s="6" t="inlineStr">
        <is>
          <t>EN</t>
        </is>
      </c>
      <c r="L47" s="5" t="inlineStr">
        <is>
          <t>PF06</t>
        </is>
      </c>
      <c r="M47" s="6" t="inlineStr">
        <is>
          <t>PF06</t>
        </is>
      </c>
    </row>
    <row r="48">
      <c r="A48" s="4">
        <f>IF(AND(B48=C48,D48=E48,F48=G48,H48=I48,J48=K48,L48=M48),"Matched","Not Matched")</f>
        <v/>
      </c>
      <c r="B48" s="5" t="n">
        <v>1001046</v>
      </c>
      <c r="C48" s="6" t="n">
        <v>1001046</v>
      </c>
      <c r="D48" s="5" t="inlineStr">
        <is>
          <t>31.12.2100</t>
        </is>
      </c>
      <c r="E48" s="6" t="inlineStr">
        <is>
          <t>31.12.2100</t>
        </is>
      </c>
      <c r="F48" s="5" t="n">
        <v>4000</v>
      </c>
      <c r="G48" s="6" t="n">
        <v>4000</v>
      </c>
      <c r="H48" s="5" t="inlineStr">
        <is>
          <t>01.01.2003</t>
        </is>
      </c>
      <c r="I48" s="6" t="inlineStr">
        <is>
          <t>01.01.2003</t>
        </is>
      </c>
      <c r="J48" s="5" t="inlineStr">
        <is>
          <t>EN</t>
        </is>
      </c>
      <c r="K48" s="6" t="inlineStr">
        <is>
          <t>EN</t>
        </is>
      </c>
      <c r="L48" s="5" t="inlineStr">
        <is>
          <t>PF07</t>
        </is>
      </c>
      <c r="M48" s="6" t="inlineStr">
        <is>
          <t>PF07</t>
        </is>
      </c>
    </row>
    <row r="49">
      <c r="A49" s="4">
        <f>IF(AND(B49=C49,D49=E49,F49=G49,H49=I49,J49=K49,L49=M49),"Matched","Not Matched")</f>
        <v/>
      </c>
      <c r="B49" s="5" t="n">
        <v>1001047</v>
      </c>
      <c r="C49" s="6" t="n">
        <v>1001047</v>
      </c>
      <c r="D49" s="5" t="inlineStr">
        <is>
          <t>31.12.2100</t>
        </is>
      </c>
      <c r="E49" s="6" t="inlineStr">
        <is>
          <t>31.12.2100</t>
        </is>
      </c>
      <c r="F49" s="5" t="n">
        <v>4000</v>
      </c>
      <c r="G49" s="6" t="n">
        <v>4000</v>
      </c>
      <c r="H49" s="5" t="inlineStr">
        <is>
          <t>01.01.2003</t>
        </is>
      </c>
      <c r="I49" s="6" t="inlineStr">
        <is>
          <t>01.01.2003</t>
        </is>
      </c>
      <c r="J49" s="5" t="inlineStr">
        <is>
          <t>EN</t>
        </is>
      </c>
      <c r="K49" s="6" t="inlineStr">
        <is>
          <t>EN</t>
        </is>
      </c>
      <c r="L49" s="5" t="inlineStr">
        <is>
          <t>PF08</t>
        </is>
      </c>
      <c r="M49" s="6" t="inlineStr">
        <is>
          <t>PF08</t>
        </is>
      </c>
    </row>
    <row r="50">
      <c r="A50" s="4">
        <f>IF(AND(B50=C50,D50=E50,F50=G50,H50=I50,J50=K50,L50=M50),"Matched","Not Matched")</f>
        <v/>
      </c>
      <c r="B50" s="5" t="n">
        <v>1001048</v>
      </c>
      <c r="C50" s="6" t="n">
        <v>1001048</v>
      </c>
      <c r="D50" s="5" t="inlineStr">
        <is>
          <t>31.12.2100</t>
        </is>
      </c>
      <c r="E50" s="6" t="inlineStr">
        <is>
          <t>31.12.2100</t>
        </is>
      </c>
      <c r="F50" s="5" t="n">
        <v>4000</v>
      </c>
      <c r="G50" s="6" t="n">
        <v>4000</v>
      </c>
      <c r="H50" s="5" t="inlineStr">
        <is>
          <t>01.01.2003</t>
        </is>
      </c>
      <c r="I50" s="6" t="inlineStr">
        <is>
          <t>01.01.2003</t>
        </is>
      </c>
      <c r="J50" s="5" t="inlineStr">
        <is>
          <t>EN</t>
        </is>
      </c>
      <c r="K50" s="6" t="inlineStr">
        <is>
          <t>EN</t>
        </is>
      </c>
      <c r="L50" s="5" t="inlineStr">
        <is>
          <t>PF09</t>
        </is>
      </c>
      <c r="M50" s="6" t="inlineStr">
        <is>
          <t>PF09</t>
        </is>
      </c>
    </row>
    <row r="51">
      <c r="A51" s="4">
        <f>IF(AND(B51=C51,D51=E51,F51=G51,H51=I51,J51=K51,L51=M51),"Matched","Not Matched")</f>
        <v/>
      </c>
      <c r="B51" s="5" t="n">
        <v>1001049</v>
      </c>
      <c r="C51" s="6" t="n">
        <v>1001049</v>
      </c>
      <c r="D51" s="5" t="inlineStr">
        <is>
          <t>31.12.2100</t>
        </is>
      </c>
      <c r="E51" s="6" t="inlineStr">
        <is>
          <t>31.12.2100</t>
        </is>
      </c>
      <c r="F51" s="5" t="n">
        <v>4000</v>
      </c>
      <c r="G51" s="6" t="n">
        <v>4000</v>
      </c>
      <c r="H51" s="5" t="inlineStr">
        <is>
          <t>01.01.2003</t>
        </is>
      </c>
      <c r="I51" s="6" t="inlineStr">
        <is>
          <t>01.01.2003</t>
        </is>
      </c>
      <c r="J51" s="5" t="inlineStr">
        <is>
          <t>EN</t>
        </is>
      </c>
      <c r="K51" s="6" t="inlineStr">
        <is>
          <t>EN</t>
        </is>
      </c>
      <c r="L51" s="5" t="inlineStr">
        <is>
          <t>PF10</t>
        </is>
      </c>
      <c r="M51" s="6" t="inlineStr">
        <is>
          <t>PF10</t>
        </is>
      </c>
    </row>
    <row r="52">
      <c r="A52" s="4">
        <f>IF(AND(B52=C52,D52=E52,F52=G52,H52=I52,J52=K52,L52=M52),"Matched","Not Matched")</f>
        <v/>
      </c>
      <c r="B52" s="5" t="n">
        <v>1001050</v>
      </c>
      <c r="C52" s="6" t="n">
        <v>1001050</v>
      </c>
      <c r="D52" s="5" t="inlineStr">
        <is>
          <t>31.12.2100</t>
        </is>
      </c>
      <c r="E52" s="6" t="inlineStr">
        <is>
          <t>31.12.2100</t>
        </is>
      </c>
      <c r="F52" s="5" t="n">
        <v>4000</v>
      </c>
      <c r="G52" s="6" t="n">
        <v>4000</v>
      </c>
      <c r="H52" s="5" t="inlineStr">
        <is>
          <t>01.01.2003</t>
        </is>
      </c>
      <c r="I52" s="6" t="inlineStr">
        <is>
          <t>01.01.2003</t>
        </is>
      </c>
      <c r="J52" s="5" t="inlineStr">
        <is>
          <t>EN</t>
        </is>
      </c>
      <c r="K52" s="6" t="inlineStr">
        <is>
          <t>EN</t>
        </is>
      </c>
      <c r="L52" s="5" t="inlineStr">
        <is>
          <t>PF01</t>
        </is>
      </c>
      <c r="M52" s="6" t="inlineStr">
        <is>
          <t>PF01</t>
        </is>
      </c>
    </row>
    <row r="53">
      <c r="A53" s="4">
        <f>IF(AND(B53=C53,D53=E53,F53=G53,H53=I53,J53=K53,L53=M53),"Matched","Not Matched")</f>
        <v/>
      </c>
      <c r="B53" s="5" t="n">
        <v>1001051</v>
      </c>
      <c r="C53" s="6" t="n">
        <v>1001051</v>
      </c>
      <c r="D53" s="5" t="inlineStr">
        <is>
          <t>31.12.2100</t>
        </is>
      </c>
      <c r="E53" s="6" t="inlineStr">
        <is>
          <t>31.12.2100</t>
        </is>
      </c>
      <c r="F53" s="5" t="n">
        <v>4000</v>
      </c>
      <c r="G53" s="6" t="n">
        <v>4000</v>
      </c>
      <c r="H53" s="5" t="inlineStr">
        <is>
          <t>01.01.2003</t>
        </is>
      </c>
      <c r="I53" s="6" t="inlineStr">
        <is>
          <t>01.01.2003</t>
        </is>
      </c>
      <c r="J53" s="5" t="inlineStr">
        <is>
          <t>EN</t>
        </is>
      </c>
      <c r="K53" s="6" t="inlineStr">
        <is>
          <t>EN</t>
        </is>
      </c>
      <c r="L53" s="5" t="inlineStr">
        <is>
          <t>PF02</t>
        </is>
      </c>
      <c r="M53" s="6" t="inlineStr">
        <is>
          <t>PF02</t>
        </is>
      </c>
    </row>
    <row r="54">
      <c r="A54" s="4">
        <f>IF(AND(B54=C54,D54=E54,F54=G54,H54=I54,J54=K54,L54=M54),"Matched","Not Matched")</f>
        <v/>
      </c>
      <c r="B54" s="5" t="n">
        <v>1001052</v>
      </c>
      <c r="C54" s="6" t="n">
        <v>1001052</v>
      </c>
      <c r="D54" s="5" t="inlineStr">
        <is>
          <t>31.12.2100</t>
        </is>
      </c>
      <c r="E54" s="6" t="inlineStr">
        <is>
          <t>31.12.2100</t>
        </is>
      </c>
      <c r="F54" s="5" t="n">
        <v>4000</v>
      </c>
      <c r="G54" s="6" t="n">
        <v>4000</v>
      </c>
      <c r="H54" s="5" t="inlineStr">
        <is>
          <t>01.01.2003</t>
        </is>
      </c>
      <c r="I54" s="6" t="inlineStr">
        <is>
          <t>01.01.2003</t>
        </is>
      </c>
      <c r="J54" s="5" t="inlineStr">
        <is>
          <t>EN</t>
        </is>
      </c>
      <c r="K54" s="6" t="inlineStr">
        <is>
          <t>EN</t>
        </is>
      </c>
      <c r="L54" s="5" t="inlineStr">
        <is>
          <t>PF03</t>
        </is>
      </c>
      <c r="M54" s="6" t="inlineStr">
        <is>
          <t>PF03</t>
        </is>
      </c>
    </row>
    <row r="55">
      <c r="A55" s="4">
        <f>IF(AND(B55=C55,D55=E55,F55=G55,H55=I55,J55=K55,L55=M55),"Matched","Not Matched")</f>
        <v/>
      </c>
      <c r="B55" s="5" t="n">
        <v>1001053</v>
      </c>
      <c r="C55" s="6" t="n">
        <v>1001053</v>
      </c>
      <c r="D55" s="5" t="inlineStr">
        <is>
          <t>31.12.2100</t>
        </is>
      </c>
      <c r="E55" s="6" t="inlineStr">
        <is>
          <t>31.12.2100</t>
        </is>
      </c>
      <c r="F55" s="5" t="n">
        <v>4000</v>
      </c>
      <c r="G55" s="6" t="n">
        <v>4000</v>
      </c>
      <c r="H55" s="5" t="inlineStr">
        <is>
          <t>01.01.2003</t>
        </is>
      </c>
      <c r="I55" s="6" t="inlineStr">
        <is>
          <t>01.01.2003</t>
        </is>
      </c>
      <c r="J55" s="5" t="inlineStr">
        <is>
          <t>EN</t>
        </is>
      </c>
      <c r="K55" s="6" t="inlineStr">
        <is>
          <t>EN</t>
        </is>
      </c>
      <c r="L55" s="5" t="inlineStr">
        <is>
          <t>PF04</t>
        </is>
      </c>
      <c r="M55" s="6" t="inlineStr">
        <is>
          <t>PF04</t>
        </is>
      </c>
    </row>
    <row r="56">
      <c r="A56" s="4">
        <f>IF(AND(B56=C56,D56=E56,F56=G56,H56=I56,J56=K56,L56=M56),"Matched","Not Matched")</f>
        <v/>
      </c>
      <c r="B56" s="5" t="n">
        <v>1001054</v>
      </c>
      <c r="C56" s="6" t="n">
        <v>1001054</v>
      </c>
      <c r="D56" s="5" t="inlineStr">
        <is>
          <t>31.12.2100</t>
        </is>
      </c>
      <c r="E56" s="6" t="inlineStr">
        <is>
          <t>31.12.2100</t>
        </is>
      </c>
      <c r="F56" s="5" t="n">
        <v>4000</v>
      </c>
      <c r="G56" s="6" t="n">
        <v>4000</v>
      </c>
      <c r="H56" s="5" t="inlineStr">
        <is>
          <t>01.01.2003</t>
        </is>
      </c>
      <c r="I56" s="6" t="inlineStr">
        <is>
          <t>01.01.2003</t>
        </is>
      </c>
      <c r="J56" s="5" t="inlineStr">
        <is>
          <t>EN</t>
        </is>
      </c>
      <c r="K56" s="6" t="inlineStr">
        <is>
          <t>EN</t>
        </is>
      </c>
      <c r="L56" s="5" t="inlineStr">
        <is>
          <t>PF05</t>
        </is>
      </c>
      <c r="M56" s="6" t="inlineStr">
        <is>
          <t>PF05</t>
        </is>
      </c>
    </row>
    <row r="57">
      <c r="A57" s="4">
        <f>IF(AND(B57=C57,D57=E57,F57=G57,H57=I57,J57=K57,L57=M57),"Matched","Not Matched")</f>
        <v/>
      </c>
      <c r="B57" s="5" t="n">
        <v>1001055</v>
      </c>
      <c r="C57" s="6" t="n">
        <v>1001055</v>
      </c>
      <c r="D57" s="5" t="inlineStr">
        <is>
          <t>31.12.2100</t>
        </is>
      </c>
      <c r="E57" s="6" t="inlineStr">
        <is>
          <t>31.12.2100</t>
        </is>
      </c>
      <c r="F57" s="5" t="n">
        <v>4000</v>
      </c>
      <c r="G57" s="6" t="n">
        <v>4000</v>
      </c>
      <c r="H57" s="5" t="inlineStr">
        <is>
          <t>01.01.2003</t>
        </is>
      </c>
      <c r="I57" s="6" t="inlineStr">
        <is>
          <t>01.01.2003</t>
        </is>
      </c>
      <c r="J57" s="5" t="inlineStr">
        <is>
          <t>EN</t>
        </is>
      </c>
      <c r="K57" s="6" t="inlineStr">
        <is>
          <t>EN</t>
        </is>
      </c>
      <c r="L57" s="5" t="inlineStr">
        <is>
          <t>PF06</t>
        </is>
      </c>
      <c r="M57" s="6" t="inlineStr">
        <is>
          <t>PF06</t>
        </is>
      </c>
    </row>
    <row r="58">
      <c r="A58" s="4">
        <f>IF(AND(B58=C58,D58=E58,F58=G58,H58=I58,J58=K58,L58=M58),"Matched","Not Matched")</f>
        <v/>
      </c>
      <c r="B58" s="5" t="n">
        <v>1001056</v>
      </c>
      <c r="C58" s="6" t="n">
        <v>1001056</v>
      </c>
      <c r="D58" s="5" t="inlineStr">
        <is>
          <t>31.12.2100</t>
        </is>
      </c>
      <c r="E58" s="6" t="inlineStr">
        <is>
          <t>31.12.2100</t>
        </is>
      </c>
      <c r="F58" s="5" t="n">
        <v>4000</v>
      </c>
      <c r="G58" s="6" t="n">
        <v>4000</v>
      </c>
      <c r="H58" s="5" t="inlineStr">
        <is>
          <t>01.01.2004</t>
        </is>
      </c>
      <c r="I58" s="6" t="inlineStr">
        <is>
          <t>01.01.2004</t>
        </is>
      </c>
      <c r="J58" s="5" t="inlineStr">
        <is>
          <t>EN</t>
        </is>
      </c>
      <c r="K58" s="6" t="inlineStr">
        <is>
          <t>EN</t>
        </is>
      </c>
      <c r="L58" s="5" t="inlineStr">
        <is>
          <t>PF07</t>
        </is>
      </c>
      <c r="M58" s="6" t="inlineStr">
        <is>
          <t>PF07</t>
        </is>
      </c>
    </row>
    <row r="59">
      <c r="A59" s="4">
        <f>IF(AND(B59=C59,D59=E59,F59=G59,H59=I59,J59=K59,L59=M59),"Matched","Not Matched")</f>
        <v/>
      </c>
      <c r="B59" s="5" t="n">
        <v>1001057</v>
      </c>
      <c r="C59" s="6" t="n">
        <v>1001057</v>
      </c>
      <c r="D59" s="5" t="inlineStr">
        <is>
          <t>31.12.2100</t>
        </is>
      </c>
      <c r="E59" s="6" t="inlineStr">
        <is>
          <t>31.12.2100</t>
        </is>
      </c>
      <c r="F59" s="5" t="n">
        <v>4000</v>
      </c>
      <c r="G59" s="6" t="n">
        <v>4000</v>
      </c>
      <c r="H59" s="5" t="inlineStr">
        <is>
          <t>01.01.2003</t>
        </is>
      </c>
      <c r="I59" s="6" t="inlineStr">
        <is>
          <t>01.01.2003</t>
        </is>
      </c>
      <c r="J59" s="5" t="inlineStr">
        <is>
          <t>EN</t>
        </is>
      </c>
      <c r="K59" s="6" t="inlineStr">
        <is>
          <t>EN</t>
        </is>
      </c>
      <c r="L59" s="5" t="inlineStr">
        <is>
          <t>PF08</t>
        </is>
      </c>
      <c r="M59" s="6" t="inlineStr">
        <is>
          <t>PF08</t>
        </is>
      </c>
    </row>
    <row r="60">
      <c r="A60" s="4">
        <f>IF(AND(B60=C60,D60=E60,F60=G60,H60=I60,J60=K60,L60=M60),"Matched","Not Matched")</f>
        <v/>
      </c>
      <c r="B60" s="5" t="n">
        <v>1001058</v>
      </c>
      <c r="C60" s="6" t="n">
        <v>1001058</v>
      </c>
      <c r="D60" s="5" t="inlineStr">
        <is>
          <t>31.12.2100</t>
        </is>
      </c>
      <c r="E60" s="6" t="inlineStr">
        <is>
          <t>31.12.2100</t>
        </is>
      </c>
      <c r="F60" s="5" t="n">
        <v>4000</v>
      </c>
      <c r="G60" s="6" t="n">
        <v>4000</v>
      </c>
      <c r="H60" s="5" t="inlineStr">
        <is>
          <t>01.01.2003</t>
        </is>
      </c>
      <c r="I60" s="6" t="inlineStr">
        <is>
          <t>01.01.2003</t>
        </is>
      </c>
      <c r="J60" s="5" t="inlineStr">
        <is>
          <t>EN</t>
        </is>
      </c>
      <c r="K60" s="6" t="inlineStr">
        <is>
          <t>EN</t>
        </is>
      </c>
      <c r="L60" s="5" t="inlineStr">
        <is>
          <t>PF09</t>
        </is>
      </c>
      <c r="M60" s="6" t="inlineStr">
        <is>
          <t>PF09</t>
        </is>
      </c>
    </row>
    <row r="61">
      <c r="A61" s="4">
        <f>IF(AND(B61=C61,D61=E61,F61=G61,H61=I61,J61=K61,L61=M61),"Matched","Not Matched")</f>
        <v/>
      </c>
      <c r="B61" s="5" t="n">
        <v>1001059</v>
      </c>
      <c r="C61" s="6" t="n">
        <v>1001059</v>
      </c>
      <c r="D61" s="5" t="inlineStr">
        <is>
          <t>31.12.2100</t>
        </is>
      </c>
      <c r="E61" s="6" t="inlineStr">
        <is>
          <t>31.12.2100</t>
        </is>
      </c>
      <c r="F61" s="5" t="n">
        <v>4000</v>
      </c>
      <c r="G61" s="6" t="n">
        <v>4000</v>
      </c>
      <c r="H61" s="5" t="inlineStr">
        <is>
          <t>01.01.2003</t>
        </is>
      </c>
      <c r="I61" s="6" t="inlineStr">
        <is>
          <t>01.01.2003</t>
        </is>
      </c>
      <c r="J61" s="5" t="inlineStr">
        <is>
          <t>EN</t>
        </is>
      </c>
      <c r="K61" s="6" t="inlineStr">
        <is>
          <t>EN</t>
        </is>
      </c>
      <c r="L61" s="5" t="inlineStr">
        <is>
          <t>PF10</t>
        </is>
      </c>
      <c r="M61" s="6" t="inlineStr">
        <is>
          <t>PF10</t>
        </is>
      </c>
    </row>
    <row r="62">
      <c r="A62" s="4">
        <f>IF(AND(B62=C62,D62=E62,F62=G62,H62=I62,J62=K62,L62=M62),"Matched","Not Matched")</f>
        <v/>
      </c>
      <c r="B62" s="5" t="n">
        <v>1001060</v>
      </c>
      <c r="C62" s="6" t="n">
        <v>1001060</v>
      </c>
      <c r="D62" s="5" t="inlineStr">
        <is>
          <t>31.12.2100</t>
        </is>
      </c>
      <c r="E62" s="6" t="inlineStr">
        <is>
          <t>31.12.2100</t>
        </is>
      </c>
      <c r="F62" s="5" t="n">
        <v>4000</v>
      </c>
      <c r="G62" s="6" t="n">
        <v>4000</v>
      </c>
      <c r="H62" s="5" t="inlineStr">
        <is>
          <t>01.01.2003</t>
        </is>
      </c>
      <c r="I62" s="6" t="inlineStr">
        <is>
          <t>01.01.2003</t>
        </is>
      </c>
      <c r="J62" s="5" t="inlineStr">
        <is>
          <t>EN</t>
        </is>
      </c>
      <c r="K62" s="6" t="inlineStr">
        <is>
          <t>EN</t>
        </is>
      </c>
      <c r="L62" s="5" t="inlineStr">
        <is>
          <t>PF01</t>
        </is>
      </c>
      <c r="M62" s="6" t="inlineStr">
        <is>
          <t>PF01</t>
        </is>
      </c>
    </row>
    <row r="63">
      <c r="A63" s="4">
        <f>IF(AND(B63=C63,D63=E63,F63=G63,H63=I63,J63=K63,L63=M63),"Matched","Not Matched")</f>
        <v/>
      </c>
      <c r="B63" s="5" t="n">
        <v>1001061</v>
      </c>
      <c r="C63" s="6" t="n">
        <v>1001061</v>
      </c>
      <c r="D63" s="5" t="inlineStr">
        <is>
          <t>31.12.2100</t>
        </is>
      </c>
      <c r="E63" s="6" t="inlineStr">
        <is>
          <t>31.12.2100</t>
        </is>
      </c>
      <c r="F63" s="5" t="n">
        <v>4000</v>
      </c>
      <c r="G63" s="6" t="n">
        <v>4000</v>
      </c>
      <c r="H63" s="5" t="inlineStr">
        <is>
          <t>01.01.2003</t>
        </is>
      </c>
      <c r="I63" s="6" t="inlineStr">
        <is>
          <t>01.01.2003</t>
        </is>
      </c>
      <c r="J63" s="5" t="inlineStr">
        <is>
          <t>EN</t>
        </is>
      </c>
      <c r="K63" s="6" t="inlineStr">
        <is>
          <t>EN</t>
        </is>
      </c>
      <c r="L63" s="5" t="inlineStr">
        <is>
          <t>PF02</t>
        </is>
      </c>
      <c r="M63" s="6" t="inlineStr">
        <is>
          <t>PF02</t>
        </is>
      </c>
    </row>
    <row r="64">
      <c r="A64" s="4">
        <f>IF(AND(B64=C64,D64=E64,F64=G64,H64=I64,J64=K64,L64=M64),"Matched","Not Matched")</f>
        <v/>
      </c>
      <c r="B64" s="5" t="n">
        <v>1001062</v>
      </c>
      <c r="C64" s="6" t="n">
        <v>1001062</v>
      </c>
      <c r="D64" s="5" t="inlineStr">
        <is>
          <t>31.12.2100</t>
        </is>
      </c>
      <c r="E64" s="6" t="inlineStr">
        <is>
          <t>31.12.2100</t>
        </is>
      </c>
      <c r="F64" s="5" t="n">
        <v>4000</v>
      </c>
      <c r="G64" s="6" t="n">
        <v>4000</v>
      </c>
      <c r="H64" s="5" t="inlineStr">
        <is>
          <t>01.01.2003</t>
        </is>
      </c>
      <c r="I64" s="6" t="inlineStr">
        <is>
          <t>01.01.2003</t>
        </is>
      </c>
      <c r="J64" s="5" t="inlineStr">
        <is>
          <t>EN</t>
        </is>
      </c>
      <c r="K64" s="6" t="inlineStr">
        <is>
          <t>EN</t>
        </is>
      </c>
      <c r="L64" s="5" t="inlineStr">
        <is>
          <t>PF03</t>
        </is>
      </c>
      <c r="M64" s="6" t="inlineStr">
        <is>
          <t>PF03</t>
        </is>
      </c>
    </row>
    <row r="65">
      <c r="A65" s="4">
        <f>IF(AND(B65=C65,D65=E65,F65=G65,H65=I65,J65=K65,L65=M65),"Matched","Not Matched")</f>
        <v/>
      </c>
      <c r="B65" s="5" t="n">
        <v>1001063</v>
      </c>
      <c r="C65" s="6" t="n">
        <v>1001063</v>
      </c>
      <c r="D65" s="5" t="inlineStr">
        <is>
          <t>31.12.2100</t>
        </is>
      </c>
      <c r="E65" s="6" t="inlineStr">
        <is>
          <t>31.12.2100</t>
        </is>
      </c>
      <c r="F65" s="5" t="n">
        <v>4000</v>
      </c>
      <c r="G65" s="6" t="n">
        <v>4000</v>
      </c>
      <c r="H65" s="5" t="inlineStr">
        <is>
          <t>01.01.2003</t>
        </is>
      </c>
      <c r="I65" s="6" t="inlineStr">
        <is>
          <t>01.01.2003</t>
        </is>
      </c>
      <c r="J65" s="5" t="inlineStr">
        <is>
          <t>EN</t>
        </is>
      </c>
      <c r="K65" s="6" t="inlineStr">
        <is>
          <t>EN</t>
        </is>
      </c>
      <c r="L65" s="5" t="inlineStr">
        <is>
          <t>PF04</t>
        </is>
      </c>
      <c r="M65" s="6" t="inlineStr">
        <is>
          <t>PF04</t>
        </is>
      </c>
    </row>
    <row r="66">
      <c r="A66" s="4">
        <f>IF(AND(B66=C66,D66=E66,F66=G66,H66=I66,J66=K66,L66=M66),"Matched","Not Matched")</f>
        <v/>
      </c>
      <c r="B66" s="5" t="n">
        <v>1001064</v>
      </c>
      <c r="C66" s="6" t="n">
        <v>1001064</v>
      </c>
      <c r="D66" s="5" t="inlineStr">
        <is>
          <t>31.12.2100</t>
        </is>
      </c>
      <c r="E66" s="6" t="inlineStr">
        <is>
          <t>31.12.2100</t>
        </is>
      </c>
      <c r="F66" s="5" t="n">
        <v>4000</v>
      </c>
      <c r="G66" s="6" t="n">
        <v>4000</v>
      </c>
      <c r="H66" s="5" t="inlineStr">
        <is>
          <t>01.01.2003</t>
        </is>
      </c>
      <c r="I66" s="6" t="inlineStr">
        <is>
          <t>01.01.2003</t>
        </is>
      </c>
      <c r="J66" s="5" t="inlineStr">
        <is>
          <t>EN</t>
        </is>
      </c>
      <c r="K66" s="6" t="inlineStr">
        <is>
          <t>EN</t>
        </is>
      </c>
      <c r="L66" s="5" t="inlineStr">
        <is>
          <t>PF05</t>
        </is>
      </c>
      <c r="M66" s="6" t="inlineStr">
        <is>
          <t>PF05</t>
        </is>
      </c>
    </row>
    <row r="67">
      <c r="A67" s="4">
        <f>IF(AND(B67=C67,D67=E67,F67=G67,H67=I67,J67=K67,L67=M67),"Matched","Not Matched")</f>
        <v/>
      </c>
      <c r="B67" s="5" t="n">
        <v>1001065</v>
      </c>
      <c r="C67" s="6" t="n">
        <v>1001065</v>
      </c>
      <c r="D67" s="5" t="inlineStr">
        <is>
          <t>31.12.2100</t>
        </is>
      </c>
      <c r="E67" s="6" t="inlineStr">
        <is>
          <t>31.12.2100</t>
        </is>
      </c>
      <c r="F67" s="5" t="n">
        <v>4000</v>
      </c>
      <c r="G67" s="6" t="n">
        <v>4000</v>
      </c>
      <c r="H67" s="5" t="inlineStr">
        <is>
          <t>01.01.2003</t>
        </is>
      </c>
      <c r="I67" s="6" t="inlineStr">
        <is>
          <t>01.01.2003</t>
        </is>
      </c>
      <c r="J67" s="5" t="inlineStr">
        <is>
          <t>EN</t>
        </is>
      </c>
      <c r="K67" s="6" t="inlineStr">
        <is>
          <t>EN</t>
        </is>
      </c>
      <c r="L67" s="5" t="inlineStr">
        <is>
          <t>PF06</t>
        </is>
      </c>
      <c r="M67" s="6" t="inlineStr">
        <is>
          <t>PF06</t>
        </is>
      </c>
    </row>
    <row r="68">
      <c r="A68" s="4">
        <f>IF(AND(B68=C68,D68=E68,F68=G68,H68=I68,J68=K68,L68=M68),"Matched","Not Matched")</f>
        <v/>
      </c>
      <c r="B68" s="5" t="n">
        <v>1001066</v>
      </c>
      <c r="C68" s="6" t="n">
        <v>1001066</v>
      </c>
      <c r="D68" s="5" t="inlineStr">
        <is>
          <t>31.12.2100</t>
        </is>
      </c>
      <c r="E68" s="6" t="inlineStr">
        <is>
          <t>31.12.2100</t>
        </is>
      </c>
      <c r="F68" s="5" t="n">
        <v>4000</v>
      </c>
      <c r="G68" s="6" t="n">
        <v>4000</v>
      </c>
      <c r="H68" s="5" t="inlineStr">
        <is>
          <t>01.01.2003</t>
        </is>
      </c>
      <c r="I68" s="6" t="inlineStr">
        <is>
          <t>01.01.2003</t>
        </is>
      </c>
      <c r="J68" s="5" t="inlineStr">
        <is>
          <t>EN</t>
        </is>
      </c>
      <c r="K68" s="6" t="inlineStr">
        <is>
          <t>EN</t>
        </is>
      </c>
      <c r="L68" s="5" t="inlineStr">
        <is>
          <t>PF07</t>
        </is>
      </c>
      <c r="M68" s="6" t="inlineStr">
        <is>
          <t>PF07</t>
        </is>
      </c>
    </row>
    <row r="69">
      <c r="A69" s="4">
        <f>IF(AND(B69=C69,D69=E69,F69=G69,H69=I69,J69=K69,L69=M69),"Matched","Not Matched")</f>
        <v/>
      </c>
      <c r="B69" s="5" t="n">
        <v>1001067</v>
      </c>
      <c r="C69" s="6" t="n">
        <v>1001067</v>
      </c>
      <c r="D69" s="5" t="inlineStr">
        <is>
          <t>31.12.2100</t>
        </is>
      </c>
      <c r="E69" s="6" t="inlineStr">
        <is>
          <t>31.12.2100</t>
        </is>
      </c>
      <c r="F69" s="5" t="n">
        <v>4000</v>
      </c>
      <c r="G69" s="6" t="n">
        <v>4000</v>
      </c>
      <c r="H69" s="5" t="inlineStr">
        <is>
          <t>01.01.2003</t>
        </is>
      </c>
      <c r="I69" s="6" t="inlineStr">
        <is>
          <t>01.01.2003</t>
        </is>
      </c>
      <c r="J69" s="5" t="inlineStr">
        <is>
          <t>EN</t>
        </is>
      </c>
      <c r="K69" s="6" t="inlineStr">
        <is>
          <t>EN</t>
        </is>
      </c>
      <c r="L69" s="5" t="inlineStr">
        <is>
          <t>PF08</t>
        </is>
      </c>
      <c r="M69" s="6" t="inlineStr">
        <is>
          <t>PF08</t>
        </is>
      </c>
    </row>
    <row r="70">
      <c r="A70" s="4">
        <f>IF(AND(B70=C70,D70=E70,F70=G70,H70=I70,J70=K70,L70=M70),"Matched","Not Matched")</f>
        <v/>
      </c>
      <c r="B70" s="5" t="n">
        <v>1001068</v>
      </c>
      <c r="C70" s="6" t="n">
        <v>1001068</v>
      </c>
      <c r="D70" s="5" t="inlineStr">
        <is>
          <t>31.12.2100</t>
        </is>
      </c>
      <c r="E70" s="6" t="inlineStr">
        <is>
          <t>31.12.2100</t>
        </is>
      </c>
      <c r="F70" s="5" t="n">
        <v>4000</v>
      </c>
      <c r="G70" s="6" t="n">
        <v>4000</v>
      </c>
      <c r="H70" s="5" t="inlineStr">
        <is>
          <t>01.01.2003</t>
        </is>
      </c>
      <c r="I70" s="6" t="inlineStr">
        <is>
          <t>01.01.2003</t>
        </is>
      </c>
      <c r="J70" s="5" t="inlineStr">
        <is>
          <t>EN</t>
        </is>
      </c>
      <c r="K70" s="6" t="inlineStr">
        <is>
          <t>EN</t>
        </is>
      </c>
      <c r="L70" s="5" t="inlineStr">
        <is>
          <t>PF09</t>
        </is>
      </c>
      <c r="M70" s="6" t="inlineStr">
        <is>
          <t>PF09</t>
        </is>
      </c>
    </row>
    <row r="71">
      <c r="A71" s="4">
        <f>IF(AND(B71=C71,D71=E71,F71=G71,H71=I71,J71=K71,L71=M71),"Matched","Not Matched")</f>
        <v/>
      </c>
      <c r="B71" s="5" t="n">
        <v>1001069</v>
      </c>
      <c r="C71" s="6" t="n">
        <v>1001069</v>
      </c>
      <c r="D71" s="5" t="inlineStr">
        <is>
          <t>31.12.2100</t>
        </is>
      </c>
      <c r="E71" s="6" t="inlineStr">
        <is>
          <t>31.12.2100</t>
        </is>
      </c>
      <c r="F71" s="5" t="n">
        <v>4000</v>
      </c>
      <c r="G71" s="6" t="n">
        <v>4000</v>
      </c>
      <c r="H71" s="5" t="inlineStr">
        <is>
          <t>01.01.2003</t>
        </is>
      </c>
      <c r="I71" s="6" t="inlineStr">
        <is>
          <t>01.01.2003</t>
        </is>
      </c>
      <c r="J71" s="5" t="inlineStr">
        <is>
          <t>EN</t>
        </is>
      </c>
      <c r="K71" s="6" t="inlineStr">
        <is>
          <t>EN</t>
        </is>
      </c>
      <c r="L71" s="5" t="inlineStr">
        <is>
          <t>PF10</t>
        </is>
      </c>
      <c r="M71" s="6" t="inlineStr">
        <is>
          <t>PF10</t>
        </is>
      </c>
    </row>
    <row r="72">
      <c r="A72" s="4">
        <f>IF(AND(B72=C72,D72=E72,F72=G72,H72=I72,J72=K72,L72=M72),"Matched","Not Matched")</f>
        <v/>
      </c>
      <c r="B72" s="5" t="n">
        <v>1001070</v>
      </c>
      <c r="C72" s="6" t="n">
        <v>1001070</v>
      </c>
      <c r="D72" s="5" t="inlineStr">
        <is>
          <t>31.12.2100</t>
        </is>
      </c>
      <c r="E72" s="6" t="inlineStr">
        <is>
          <t>31.12.2100</t>
        </is>
      </c>
      <c r="F72" s="5" t="n">
        <v>4000</v>
      </c>
      <c r="G72" s="6" t="n">
        <v>4000</v>
      </c>
      <c r="H72" s="5" t="inlineStr">
        <is>
          <t>01.01.2003</t>
        </is>
      </c>
      <c r="I72" s="6" t="inlineStr">
        <is>
          <t>01.01.2003</t>
        </is>
      </c>
      <c r="J72" s="5" t="inlineStr">
        <is>
          <t>EN</t>
        </is>
      </c>
      <c r="K72" s="6" t="inlineStr">
        <is>
          <t>EN</t>
        </is>
      </c>
      <c r="L72" s="5" t="inlineStr">
        <is>
          <t>PF01</t>
        </is>
      </c>
      <c r="M72" s="6" t="inlineStr">
        <is>
          <t>PF01</t>
        </is>
      </c>
    </row>
    <row r="73">
      <c r="A73" s="4">
        <f>IF(AND(B73=C73,D73=E73,F73=G73,H73=I73,J73=K73,L73=M73),"Matched","Not Matched")</f>
        <v/>
      </c>
      <c r="B73" s="5" t="n">
        <v>1001071</v>
      </c>
      <c r="C73" s="6" t="n">
        <v>1001071</v>
      </c>
      <c r="D73" s="5" t="inlineStr">
        <is>
          <t>31.12.2100</t>
        </is>
      </c>
      <c r="E73" s="6" t="inlineStr">
        <is>
          <t>31.12.2100</t>
        </is>
      </c>
      <c r="F73" s="5" t="n">
        <v>4000</v>
      </c>
      <c r="G73" s="6" t="n">
        <v>4000</v>
      </c>
      <c r="H73" s="5" t="inlineStr">
        <is>
          <t>01.01.2005</t>
        </is>
      </c>
      <c r="I73" s="6" t="inlineStr">
        <is>
          <t>01.01.2005</t>
        </is>
      </c>
      <c r="J73" s="5" t="inlineStr">
        <is>
          <t>EN</t>
        </is>
      </c>
      <c r="K73" s="6" t="inlineStr">
        <is>
          <t>EN</t>
        </is>
      </c>
      <c r="L73" s="5" t="inlineStr">
        <is>
          <t>PF02</t>
        </is>
      </c>
      <c r="M73" s="6" t="inlineStr">
        <is>
          <t>PF02</t>
        </is>
      </c>
    </row>
    <row r="74">
      <c r="A74" s="4">
        <f>IF(AND(B74=C74,D74=E74,F74=G74,H74=I74,J74=K74,L74=M74),"Matched","Not Matched")</f>
        <v/>
      </c>
      <c r="B74" s="5" t="n">
        <v>1001072</v>
      </c>
      <c r="C74" s="6" t="n">
        <v>1001072</v>
      </c>
      <c r="D74" s="5" t="inlineStr">
        <is>
          <t>31.12.2100</t>
        </is>
      </c>
      <c r="E74" s="6" t="inlineStr">
        <is>
          <t>31.12.2100</t>
        </is>
      </c>
      <c r="F74" s="5" t="n">
        <v>4000</v>
      </c>
      <c r="G74" s="6" t="n">
        <v>4000</v>
      </c>
      <c r="H74" s="5" t="inlineStr">
        <is>
          <t>01.01.2003</t>
        </is>
      </c>
      <c r="I74" s="6" t="inlineStr">
        <is>
          <t>01.01.2003</t>
        </is>
      </c>
      <c r="J74" s="5" t="inlineStr">
        <is>
          <t>EN</t>
        </is>
      </c>
      <c r="K74" s="6" t="inlineStr">
        <is>
          <t>EN</t>
        </is>
      </c>
      <c r="L74" s="5" t="inlineStr">
        <is>
          <t>PF03</t>
        </is>
      </c>
      <c r="M74" s="6" t="inlineStr">
        <is>
          <t>PF03</t>
        </is>
      </c>
    </row>
    <row r="75">
      <c r="A75" s="4">
        <f>IF(AND(B75=C75,D75=E75,F75=G75,H75=I75,J75=K75,L75=M75),"Matched","Not Matched")</f>
        <v/>
      </c>
      <c r="B75" s="5" t="n">
        <v>1001073</v>
      </c>
      <c r="C75" s="6" t="n">
        <v>1001073</v>
      </c>
      <c r="D75" s="5" t="inlineStr">
        <is>
          <t>31.12.2100</t>
        </is>
      </c>
      <c r="E75" s="6" t="inlineStr">
        <is>
          <t>31.12.2100</t>
        </is>
      </c>
      <c r="F75" s="5" t="n">
        <v>4000</v>
      </c>
      <c r="G75" s="6" t="n">
        <v>4000</v>
      </c>
      <c r="H75" s="5" t="inlineStr">
        <is>
          <t>01.01.2003</t>
        </is>
      </c>
      <c r="I75" s="6" t="inlineStr">
        <is>
          <t>01.01.2003</t>
        </is>
      </c>
      <c r="J75" s="5" t="inlineStr">
        <is>
          <t>EN</t>
        </is>
      </c>
      <c r="K75" s="6" t="inlineStr">
        <is>
          <t>EN</t>
        </is>
      </c>
      <c r="L75" s="5" t="inlineStr">
        <is>
          <t>PF04</t>
        </is>
      </c>
      <c r="M75" s="6" t="inlineStr">
        <is>
          <t>PF04</t>
        </is>
      </c>
    </row>
    <row r="76">
      <c r="A76" s="4">
        <f>IF(AND(B76=C76,D76=E76,F76=G76,H76=I76,J76=K76,L76=M76),"Matched","Not Matched")</f>
        <v/>
      </c>
      <c r="B76" s="5" t="n">
        <v>1001074</v>
      </c>
      <c r="C76" s="6" t="n">
        <v>1001074</v>
      </c>
      <c r="D76" s="5" t="inlineStr">
        <is>
          <t>31.12.2100</t>
        </is>
      </c>
      <c r="E76" s="6" t="inlineStr">
        <is>
          <t>31.12.2100</t>
        </is>
      </c>
      <c r="F76" s="5" t="n">
        <v>4000</v>
      </c>
      <c r="G76" s="6" t="n">
        <v>4000</v>
      </c>
      <c r="H76" s="5" t="inlineStr">
        <is>
          <t>01.01.2003</t>
        </is>
      </c>
      <c r="I76" s="6" t="inlineStr">
        <is>
          <t>01.01.2003</t>
        </is>
      </c>
      <c r="J76" s="5" t="inlineStr">
        <is>
          <t>EN</t>
        </is>
      </c>
      <c r="K76" s="6" t="inlineStr">
        <is>
          <t>EN</t>
        </is>
      </c>
      <c r="L76" s="5" t="inlineStr">
        <is>
          <t>PF05</t>
        </is>
      </c>
      <c r="M76" s="6" t="inlineStr">
        <is>
          <t>PF05</t>
        </is>
      </c>
    </row>
    <row r="77">
      <c r="A77" s="4">
        <f>IF(AND(B77=C77,D77=E77,F77=G77,H77=I77,J77=K77,L77=M77),"Matched","Not Matched")</f>
        <v/>
      </c>
      <c r="B77" s="5" t="n">
        <v>1001075</v>
      </c>
      <c r="C77" s="6" t="n">
        <v>1001075</v>
      </c>
      <c r="D77" s="5" t="inlineStr">
        <is>
          <t>31.12.2100</t>
        </is>
      </c>
      <c r="E77" s="6" t="inlineStr">
        <is>
          <t>31.12.2100</t>
        </is>
      </c>
      <c r="F77" s="5" t="n">
        <v>4000</v>
      </c>
      <c r="G77" s="6" t="n">
        <v>4000</v>
      </c>
      <c r="H77" s="5" t="inlineStr">
        <is>
          <t>01.01.2003</t>
        </is>
      </c>
      <c r="I77" s="6" t="inlineStr">
        <is>
          <t>01.01.2003</t>
        </is>
      </c>
      <c r="J77" s="5" t="inlineStr">
        <is>
          <t>EN</t>
        </is>
      </c>
      <c r="K77" s="6" t="inlineStr">
        <is>
          <t>EN</t>
        </is>
      </c>
      <c r="L77" s="5" t="inlineStr">
        <is>
          <t>PF06</t>
        </is>
      </c>
      <c r="M77" s="6" t="inlineStr">
        <is>
          <t>PF06</t>
        </is>
      </c>
    </row>
    <row r="78">
      <c r="A78" s="4">
        <f>IF(AND(B78=C78,D78=E78,F78=G78,H78=I78,J78=K78,L78=M78),"Matched","Not Matched")</f>
        <v/>
      </c>
      <c r="B78" s="5" t="n">
        <v>1001076</v>
      </c>
      <c r="C78" s="6" t="n">
        <v>1001076</v>
      </c>
      <c r="D78" s="5" t="inlineStr">
        <is>
          <t>31.12.2100</t>
        </is>
      </c>
      <c r="E78" s="6" t="inlineStr">
        <is>
          <t>31.12.2100</t>
        </is>
      </c>
      <c r="F78" s="5" t="n">
        <v>4000</v>
      </c>
      <c r="G78" s="6" t="n">
        <v>4000</v>
      </c>
      <c r="H78" s="5" t="inlineStr">
        <is>
          <t>01.01.2004</t>
        </is>
      </c>
      <c r="I78" s="6" t="inlineStr">
        <is>
          <t>01.01.2004</t>
        </is>
      </c>
      <c r="J78" s="5" t="inlineStr">
        <is>
          <t>EN</t>
        </is>
      </c>
      <c r="K78" s="6" t="inlineStr">
        <is>
          <t>EN</t>
        </is>
      </c>
      <c r="L78" s="5" t="inlineStr">
        <is>
          <t>PF07</t>
        </is>
      </c>
      <c r="M78" s="6" t="inlineStr">
        <is>
          <t>PF07</t>
        </is>
      </c>
    </row>
    <row r="79">
      <c r="A79" s="4">
        <f>IF(AND(B79=C79,D79=E79,F79=G79,H79=I79,J79=K79,L79=M79),"Matched","Not Matched")</f>
        <v/>
      </c>
      <c r="B79" s="5" t="n">
        <v>1001077</v>
      </c>
      <c r="C79" s="6" t="n">
        <v>1001077</v>
      </c>
      <c r="D79" s="5" t="inlineStr">
        <is>
          <t>31.12.2100</t>
        </is>
      </c>
      <c r="E79" s="6" t="inlineStr">
        <is>
          <t>31.12.2100</t>
        </is>
      </c>
      <c r="F79" s="5" t="n">
        <v>4000</v>
      </c>
      <c r="G79" s="6" t="n">
        <v>4000</v>
      </c>
      <c r="H79" s="5" t="inlineStr">
        <is>
          <t>01.01.2003</t>
        </is>
      </c>
      <c r="I79" s="6" t="inlineStr">
        <is>
          <t>01.01.2003</t>
        </is>
      </c>
      <c r="J79" s="5" t="inlineStr">
        <is>
          <t>EN</t>
        </is>
      </c>
      <c r="K79" s="6" t="inlineStr">
        <is>
          <t>EN</t>
        </is>
      </c>
      <c r="L79" s="5" t="inlineStr">
        <is>
          <t>PF08</t>
        </is>
      </c>
      <c r="M79" s="6" t="inlineStr">
        <is>
          <t>PF08</t>
        </is>
      </c>
    </row>
    <row r="80">
      <c r="A80" s="4">
        <f>IF(AND(B80=C80,D80=E80,F80=G80,H80=I80,J80=K80,L80=M80),"Matched","Not Matched")</f>
        <v/>
      </c>
      <c r="B80" s="5" t="n">
        <v>1001078</v>
      </c>
      <c r="C80" s="6" t="n">
        <v>1001078</v>
      </c>
      <c r="D80" s="5" t="inlineStr">
        <is>
          <t>31.12.2100</t>
        </is>
      </c>
      <c r="E80" s="6" t="inlineStr">
        <is>
          <t>31.12.2100</t>
        </is>
      </c>
      <c r="F80" s="5" t="n">
        <v>4000</v>
      </c>
      <c r="G80" s="6" t="n">
        <v>4000</v>
      </c>
      <c r="H80" s="5" t="inlineStr">
        <is>
          <t>01.01.2003</t>
        </is>
      </c>
      <c r="I80" s="6" t="inlineStr">
        <is>
          <t>01.01.2003</t>
        </is>
      </c>
      <c r="J80" s="5" t="inlineStr">
        <is>
          <t>EN</t>
        </is>
      </c>
      <c r="K80" s="6" t="inlineStr">
        <is>
          <t>EN</t>
        </is>
      </c>
      <c r="L80" s="5" t="inlineStr">
        <is>
          <t>PF09</t>
        </is>
      </c>
      <c r="M80" s="6" t="inlineStr">
        <is>
          <t>PF09</t>
        </is>
      </c>
    </row>
    <row r="81">
      <c r="A81" s="4">
        <f>IF(AND(B81=C81,D81=E81,F81=G81,H81=I81,J81=K81,L81=M81),"Matched","Not Matched")</f>
        <v/>
      </c>
      <c r="B81" s="5" t="n">
        <v>1001079</v>
      </c>
      <c r="C81" s="6" t="n">
        <v>1001079</v>
      </c>
      <c r="D81" s="5" t="inlineStr">
        <is>
          <t>31.12.2100</t>
        </is>
      </c>
      <c r="E81" s="6" t="inlineStr">
        <is>
          <t>31.12.2100</t>
        </is>
      </c>
      <c r="F81" s="5" t="n">
        <v>4000</v>
      </c>
      <c r="G81" s="6" t="n">
        <v>4000</v>
      </c>
      <c r="H81" s="5" t="inlineStr">
        <is>
          <t>01.01.2003</t>
        </is>
      </c>
      <c r="I81" s="6" t="inlineStr">
        <is>
          <t>01.01.2003</t>
        </is>
      </c>
      <c r="J81" s="5" t="inlineStr">
        <is>
          <t>EN</t>
        </is>
      </c>
      <c r="K81" s="6" t="inlineStr">
        <is>
          <t>EN</t>
        </is>
      </c>
      <c r="L81" s="5" t="inlineStr">
        <is>
          <t>PF10</t>
        </is>
      </c>
      <c r="M81" s="6" t="inlineStr">
        <is>
          <t>PF10</t>
        </is>
      </c>
    </row>
    <row r="82">
      <c r="A82" s="4">
        <f>IF(AND(B82=C82,D82=E82,F82=G82,H82=I82,J82=K82,L82=M82),"Matched","Not Matched")</f>
        <v/>
      </c>
      <c r="B82" s="5" t="n">
        <v>1001080</v>
      </c>
      <c r="C82" s="6" t="n">
        <v>1001080</v>
      </c>
      <c r="D82" s="5" t="inlineStr">
        <is>
          <t>31.12.2100</t>
        </is>
      </c>
      <c r="E82" s="6" t="inlineStr">
        <is>
          <t>31.12.2100</t>
        </is>
      </c>
      <c r="F82" s="5" t="n">
        <v>4000</v>
      </c>
      <c r="G82" s="6" t="n">
        <v>4000</v>
      </c>
      <c r="H82" s="5" t="inlineStr">
        <is>
          <t>01.01.2003</t>
        </is>
      </c>
      <c r="I82" s="6" t="inlineStr">
        <is>
          <t>01.01.2003</t>
        </is>
      </c>
      <c r="J82" s="5" t="inlineStr">
        <is>
          <t>EN</t>
        </is>
      </c>
      <c r="K82" s="6" t="inlineStr">
        <is>
          <t>EN</t>
        </is>
      </c>
      <c r="L82" s="5" t="inlineStr">
        <is>
          <t>PF01</t>
        </is>
      </c>
      <c r="M82" s="6" t="inlineStr">
        <is>
          <t>PF01</t>
        </is>
      </c>
    </row>
    <row r="83">
      <c r="A83" s="4">
        <f>IF(AND(B83=C83,D83=E83,F83=G83,H83=I83,J83=K83,L83=M83),"Matched","Not Matched")</f>
        <v/>
      </c>
      <c r="B83" s="5" t="n">
        <v>1001081</v>
      </c>
      <c r="C83" s="6" t="n">
        <v>1001081</v>
      </c>
      <c r="D83" s="5" t="inlineStr">
        <is>
          <t>31.12.2100</t>
        </is>
      </c>
      <c r="E83" s="6" t="inlineStr">
        <is>
          <t>31.12.2100</t>
        </is>
      </c>
      <c r="F83" s="5" t="n">
        <v>4000</v>
      </c>
      <c r="G83" s="6" t="n">
        <v>4000</v>
      </c>
      <c r="H83" s="5" t="inlineStr">
        <is>
          <t>01.01.2003</t>
        </is>
      </c>
      <c r="I83" s="6" t="inlineStr">
        <is>
          <t>01.01.2003</t>
        </is>
      </c>
      <c r="J83" s="5" t="inlineStr">
        <is>
          <t>EN</t>
        </is>
      </c>
      <c r="K83" s="6" t="inlineStr">
        <is>
          <t>EN</t>
        </is>
      </c>
      <c r="L83" s="5" t="inlineStr">
        <is>
          <t>PF02</t>
        </is>
      </c>
      <c r="M83" s="6" t="inlineStr">
        <is>
          <t>PF02</t>
        </is>
      </c>
    </row>
    <row r="84">
      <c r="A84" s="4">
        <f>IF(AND(B84=C84,D84=E84,F84=G84,H84=I84,J84=K84,L84=M84),"Matched","Not Matched")</f>
        <v/>
      </c>
      <c r="B84" s="5" t="n">
        <v>1001082</v>
      </c>
      <c r="C84" s="6" t="n">
        <v>1001082</v>
      </c>
      <c r="D84" s="5" t="inlineStr">
        <is>
          <t>31.12.2100</t>
        </is>
      </c>
      <c r="E84" s="6" t="inlineStr">
        <is>
          <t>31.12.2100</t>
        </is>
      </c>
      <c r="F84" s="5" t="n">
        <v>4000</v>
      </c>
      <c r="G84" s="6" t="n">
        <v>4000</v>
      </c>
      <c r="H84" s="5" t="inlineStr">
        <is>
          <t>01.01.2003</t>
        </is>
      </c>
      <c r="I84" s="6" t="inlineStr">
        <is>
          <t>01.01.2003</t>
        </is>
      </c>
      <c r="J84" s="5" t="inlineStr">
        <is>
          <t>EN</t>
        </is>
      </c>
      <c r="K84" s="6" t="inlineStr">
        <is>
          <t>EN</t>
        </is>
      </c>
      <c r="L84" s="5" t="inlineStr">
        <is>
          <t>PF03</t>
        </is>
      </c>
      <c r="M84" s="6" t="inlineStr">
        <is>
          <t>PF03</t>
        </is>
      </c>
    </row>
    <row r="85">
      <c r="A85" s="4">
        <f>IF(AND(B85=C85,D85=E85,F85=G85,H85=I85,J85=K85,L85=M85),"Matched","Not Matched")</f>
        <v/>
      </c>
      <c r="B85" s="5" t="n">
        <v>1001083</v>
      </c>
      <c r="C85" s="6" t="n">
        <v>1001083</v>
      </c>
      <c r="D85" s="5" t="inlineStr">
        <is>
          <t>31.12.2100</t>
        </is>
      </c>
      <c r="E85" s="6" t="inlineStr">
        <is>
          <t>31.12.2100</t>
        </is>
      </c>
      <c r="F85" s="5" t="n">
        <v>4000</v>
      </c>
      <c r="G85" s="6" t="n">
        <v>4000</v>
      </c>
      <c r="H85" s="5" t="inlineStr">
        <is>
          <t>01.01.2003</t>
        </is>
      </c>
      <c r="I85" s="6" t="inlineStr">
        <is>
          <t>01.01.2003</t>
        </is>
      </c>
      <c r="J85" s="5" t="inlineStr">
        <is>
          <t>EN</t>
        </is>
      </c>
      <c r="K85" s="6" t="inlineStr">
        <is>
          <t>EN</t>
        </is>
      </c>
      <c r="L85" s="5" t="inlineStr">
        <is>
          <t>PF04</t>
        </is>
      </c>
      <c r="M85" s="6" t="inlineStr">
        <is>
          <t>PF04</t>
        </is>
      </c>
    </row>
    <row r="86">
      <c r="A86" s="4">
        <f>IF(AND(B86=C86,D86=E86,F86=G86,H86=I86,J86=K86,L86=M86),"Matched","Not Matched")</f>
        <v/>
      </c>
      <c r="B86" s="5" t="n">
        <v>1001084</v>
      </c>
      <c r="C86" s="6" t="n">
        <v>1001084</v>
      </c>
      <c r="D86" s="5" t="inlineStr">
        <is>
          <t>31.12.2100</t>
        </is>
      </c>
      <c r="E86" s="6" t="inlineStr">
        <is>
          <t>31.12.2100</t>
        </is>
      </c>
      <c r="F86" s="5" t="n">
        <v>4000</v>
      </c>
      <c r="G86" s="6" t="n">
        <v>4000</v>
      </c>
      <c r="H86" s="5" t="inlineStr">
        <is>
          <t>01.01.2003</t>
        </is>
      </c>
      <c r="I86" s="6" t="inlineStr">
        <is>
          <t>01.01.2003</t>
        </is>
      </c>
      <c r="J86" s="5" t="inlineStr">
        <is>
          <t>EN</t>
        </is>
      </c>
      <c r="K86" s="6" t="inlineStr">
        <is>
          <t>EN</t>
        </is>
      </c>
      <c r="L86" s="5" t="inlineStr">
        <is>
          <t>PF05</t>
        </is>
      </c>
      <c r="M86" s="6" t="inlineStr">
        <is>
          <t>PF05</t>
        </is>
      </c>
    </row>
    <row r="87">
      <c r="A87" s="4">
        <f>IF(AND(B87=C87,D87=E87,F87=G87,H87=I87,J87=K87,L87=M87),"Matched","Not Matched")</f>
        <v/>
      </c>
      <c r="B87" s="5" t="n">
        <v>1001085</v>
      </c>
      <c r="C87" s="6" t="n">
        <v>1001085</v>
      </c>
      <c r="D87" s="5" t="inlineStr">
        <is>
          <t>31.12.2100</t>
        </is>
      </c>
      <c r="E87" s="6" t="inlineStr">
        <is>
          <t>31.12.2100</t>
        </is>
      </c>
      <c r="F87" s="5" t="n">
        <v>4000</v>
      </c>
      <c r="G87" s="6" t="n">
        <v>4000</v>
      </c>
      <c r="H87" s="5" t="inlineStr">
        <is>
          <t>01.01.2003</t>
        </is>
      </c>
      <c r="I87" s="6" t="inlineStr">
        <is>
          <t>01.01.2003</t>
        </is>
      </c>
      <c r="J87" s="5" t="inlineStr">
        <is>
          <t>EN</t>
        </is>
      </c>
      <c r="K87" s="6" t="inlineStr">
        <is>
          <t>EN</t>
        </is>
      </c>
      <c r="L87" s="5" t="inlineStr">
        <is>
          <t>PF06</t>
        </is>
      </c>
      <c r="M87" s="6" t="inlineStr">
        <is>
          <t>PF06</t>
        </is>
      </c>
    </row>
    <row r="88">
      <c r="A88" s="4">
        <f>IF(AND(B88=C88,D88=E88,F88=G88,H88=I88,J88=K88,L88=M88),"Matched","Not Matched")</f>
        <v/>
      </c>
      <c r="B88" s="5" t="n">
        <v>1001086</v>
      </c>
      <c r="C88" s="6" t="n">
        <v>1001086</v>
      </c>
      <c r="D88" s="5" t="inlineStr">
        <is>
          <t>31.12.2100</t>
        </is>
      </c>
      <c r="E88" s="6" t="inlineStr">
        <is>
          <t>31.12.2100</t>
        </is>
      </c>
      <c r="F88" s="5" t="n">
        <v>4000</v>
      </c>
      <c r="G88" s="6" t="n">
        <v>4000</v>
      </c>
      <c r="H88" s="5" t="inlineStr">
        <is>
          <t>01.01.2003</t>
        </is>
      </c>
      <c r="I88" s="6" t="inlineStr">
        <is>
          <t>01.01.2003</t>
        </is>
      </c>
      <c r="J88" s="5" t="inlineStr">
        <is>
          <t>EN</t>
        </is>
      </c>
      <c r="K88" s="6" t="inlineStr">
        <is>
          <t>EN</t>
        </is>
      </c>
      <c r="L88" s="5" t="inlineStr">
        <is>
          <t>PF07</t>
        </is>
      </c>
      <c r="M88" s="6" t="inlineStr">
        <is>
          <t>PF07</t>
        </is>
      </c>
    </row>
    <row r="89">
      <c r="A89" s="4">
        <f>IF(AND(B89=C89,D89=E89,F89=G89,H89=I89,J89=K89,L89=M89),"Matched","Not Matched")</f>
        <v/>
      </c>
      <c r="B89" s="5" t="n">
        <v>1001087</v>
      </c>
      <c r="C89" s="6" t="n">
        <v>1001087</v>
      </c>
      <c r="D89" s="5" t="inlineStr">
        <is>
          <t>31.12.2100</t>
        </is>
      </c>
      <c r="E89" s="6" t="inlineStr">
        <is>
          <t>31.12.2100</t>
        </is>
      </c>
      <c r="F89" s="5" t="n">
        <v>4000</v>
      </c>
      <c r="G89" s="6" t="n">
        <v>4000</v>
      </c>
      <c r="H89" s="5" t="inlineStr">
        <is>
          <t>01.01.2003</t>
        </is>
      </c>
      <c r="I89" s="6" t="inlineStr">
        <is>
          <t>01.01.2003</t>
        </is>
      </c>
      <c r="J89" s="5" t="inlineStr">
        <is>
          <t>EN</t>
        </is>
      </c>
      <c r="K89" s="6" t="inlineStr">
        <is>
          <t>EN</t>
        </is>
      </c>
      <c r="L89" s="5" t="inlineStr">
        <is>
          <t>PF08</t>
        </is>
      </c>
      <c r="M89" s="6" t="inlineStr">
        <is>
          <t>PF08</t>
        </is>
      </c>
    </row>
    <row r="90">
      <c r="A90" s="4">
        <f>IF(AND(B90=C90,D90=E90,F90=G90,H90=I90,J90=K90,L90=M90),"Matched","Not Matched")</f>
        <v/>
      </c>
      <c r="B90" s="5" t="n">
        <v>1001088</v>
      </c>
      <c r="C90" s="6" t="n">
        <v>1001088</v>
      </c>
      <c r="D90" s="5" t="inlineStr">
        <is>
          <t>31.12.2100</t>
        </is>
      </c>
      <c r="E90" s="6" t="inlineStr">
        <is>
          <t>31.12.2100</t>
        </is>
      </c>
      <c r="F90" s="5" t="n">
        <v>4000</v>
      </c>
      <c r="G90" s="6" t="n">
        <v>4000</v>
      </c>
      <c r="H90" s="5" t="inlineStr">
        <is>
          <t>01.01.2003</t>
        </is>
      </c>
      <c r="I90" s="6" t="inlineStr">
        <is>
          <t>01.01.2003</t>
        </is>
      </c>
      <c r="J90" s="5" t="inlineStr">
        <is>
          <t>EN</t>
        </is>
      </c>
      <c r="K90" s="6" t="inlineStr">
        <is>
          <t>EN</t>
        </is>
      </c>
      <c r="L90" s="5" t="inlineStr">
        <is>
          <t>PF09</t>
        </is>
      </c>
      <c r="M90" s="6" t="inlineStr">
        <is>
          <t>PF09</t>
        </is>
      </c>
    </row>
    <row r="91">
      <c r="A91" s="4">
        <f>IF(AND(B91=C91,D91=E91,F91=G91,H91=I91,J91=K91,L91=M91),"Matched","Not Matched")</f>
        <v/>
      </c>
      <c r="B91" s="5" t="n">
        <v>1001089</v>
      </c>
      <c r="C91" s="6" t="n">
        <v>1001089</v>
      </c>
      <c r="D91" s="5" t="inlineStr">
        <is>
          <t>31.12.2100</t>
        </is>
      </c>
      <c r="E91" s="6" t="inlineStr">
        <is>
          <t>31.12.2100</t>
        </is>
      </c>
      <c r="F91" s="5" t="n">
        <v>4000</v>
      </c>
      <c r="G91" s="6" t="n">
        <v>4000</v>
      </c>
      <c r="H91" s="5" t="inlineStr">
        <is>
          <t>01.01.2003</t>
        </is>
      </c>
      <c r="I91" s="6" t="inlineStr">
        <is>
          <t>01.01.2003</t>
        </is>
      </c>
      <c r="J91" s="5" t="inlineStr">
        <is>
          <t>EN</t>
        </is>
      </c>
      <c r="K91" s="6" t="inlineStr">
        <is>
          <t>EN</t>
        </is>
      </c>
      <c r="L91" s="5" t="inlineStr">
        <is>
          <t>PF10</t>
        </is>
      </c>
      <c r="M91" s="6" t="inlineStr">
        <is>
          <t>PF10</t>
        </is>
      </c>
    </row>
    <row r="92">
      <c r="A92" s="4">
        <f>IF(AND(B92=C92,D92=E92,F92=G92,H92=I92,J92=K92,L92=M92),"Matched","Not Matched")</f>
        <v/>
      </c>
      <c r="B92" s="5" t="n">
        <v>1001090</v>
      </c>
      <c r="C92" s="6" t="n">
        <v>1001090</v>
      </c>
      <c r="D92" s="5" t="inlineStr">
        <is>
          <t>31.12.2100</t>
        </is>
      </c>
      <c r="E92" s="6" t="inlineStr">
        <is>
          <t>31.12.2100</t>
        </is>
      </c>
      <c r="F92" s="5" t="n">
        <v>4000</v>
      </c>
      <c r="G92" s="6" t="n">
        <v>4000</v>
      </c>
      <c r="H92" s="5" t="inlineStr">
        <is>
          <t>01.01.2003</t>
        </is>
      </c>
      <c r="I92" s="6" t="inlineStr">
        <is>
          <t>01.01.2003</t>
        </is>
      </c>
      <c r="J92" s="5" t="inlineStr">
        <is>
          <t>EN</t>
        </is>
      </c>
      <c r="K92" s="6" t="inlineStr">
        <is>
          <t>EN</t>
        </is>
      </c>
      <c r="L92" s="5" t="inlineStr">
        <is>
          <t>PF01</t>
        </is>
      </c>
      <c r="M92" s="6" t="inlineStr">
        <is>
          <t>PF01</t>
        </is>
      </c>
    </row>
    <row r="93">
      <c r="A93" s="4">
        <f>IF(AND(B93=C93,D93=E93,F93=G93,H93=I93,J93=K93,L93=M93),"Matched","Not Matched")</f>
        <v/>
      </c>
      <c r="B93" s="5" t="n">
        <v>1001091</v>
      </c>
      <c r="C93" s="6" t="n">
        <v>1001091</v>
      </c>
      <c r="D93" s="5" t="inlineStr">
        <is>
          <t>31.12.2100</t>
        </is>
      </c>
      <c r="E93" s="6" t="inlineStr">
        <is>
          <t>31.12.2100</t>
        </is>
      </c>
      <c r="F93" s="5" t="n">
        <v>4000</v>
      </c>
      <c r="G93" s="6" t="n">
        <v>4000</v>
      </c>
      <c r="H93" s="5" t="inlineStr">
        <is>
          <t>01.01.2003</t>
        </is>
      </c>
      <c r="I93" s="6" t="inlineStr">
        <is>
          <t>01.01.2003</t>
        </is>
      </c>
      <c r="J93" s="5" t="inlineStr">
        <is>
          <t>EN</t>
        </is>
      </c>
      <c r="K93" s="6" t="inlineStr">
        <is>
          <t>EN</t>
        </is>
      </c>
      <c r="L93" s="5" t="inlineStr">
        <is>
          <t>PF02</t>
        </is>
      </c>
      <c r="M93" s="6" t="inlineStr">
        <is>
          <t>PF02</t>
        </is>
      </c>
    </row>
    <row r="94">
      <c r="A94" s="4">
        <f>IF(AND(B94=C94,D94=E94,F94=G94,H94=I94,J94=K94,L94=M94),"Matched","Not Matched")</f>
        <v/>
      </c>
      <c r="B94" s="5" t="n">
        <v>1001092</v>
      </c>
      <c r="C94" s="6" t="n">
        <v>1001092</v>
      </c>
      <c r="D94" s="5" t="inlineStr">
        <is>
          <t>31.12.2100</t>
        </is>
      </c>
      <c r="E94" s="6" t="inlineStr">
        <is>
          <t>31.12.2100</t>
        </is>
      </c>
      <c r="F94" s="5" t="n">
        <v>4000</v>
      </c>
      <c r="G94" s="6" t="n">
        <v>4000</v>
      </c>
      <c r="H94" s="5" t="inlineStr">
        <is>
          <t>01.01.2003</t>
        </is>
      </c>
      <c r="I94" s="6" t="inlineStr">
        <is>
          <t>01.01.2003</t>
        </is>
      </c>
      <c r="J94" s="5" t="inlineStr">
        <is>
          <t>EN</t>
        </is>
      </c>
      <c r="K94" s="6" t="inlineStr">
        <is>
          <t>EN</t>
        </is>
      </c>
      <c r="L94" s="5" t="inlineStr">
        <is>
          <t>PF03</t>
        </is>
      </c>
      <c r="M94" s="6" t="inlineStr">
        <is>
          <t>PF03</t>
        </is>
      </c>
    </row>
    <row r="95">
      <c r="A95" s="4">
        <f>IF(AND(B95=C95,D95=E95,F95=G95,H95=I95,J95=K95,L95=M95),"Matched","Not Matched")</f>
        <v/>
      </c>
      <c r="B95" s="5" t="n">
        <v>1001093</v>
      </c>
      <c r="C95" s="6" t="n">
        <v>1001093</v>
      </c>
      <c r="D95" s="5" t="inlineStr">
        <is>
          <t>31.12.2100</t>
        </is>
      </c>
      <c r="E95" s="6" t="inlineStr">
        <is>
          <t>31.12.2100</t>
        </is>
      </c>
      <c r="F95" s="5" t="n">
        <v>4000</v>
      </c>
      <c r="G95" s="6" t="n">
        <v>4000</v>
      </c>
      <c r="H95" s="5" t="inlineStr">
        <is>
          <t>01.01.2003</t>
        </is>
      </c>
      <c r="I95" s="6" t="inlineStr">
        <is>
          <t>01.01.2003</t>
        </is>
      </c>
      <c r="J95" s="5" t="inlineStr">
        <is>
          <t>EN</t>
        </is>
      </c>
      <c r="K95" s="6" t="inlineStr">
        <is>
          <t>EN</t>
        </is>
      </c>
      <c r="L95" s="5" t="inlineStr">
        <is>
          <t>PF04</t>
        </is>
      </c>
      <c r="M95" s="6" t="inlineStr">
        <is>
          <t>PF04</t>
        </is>
      </c>
    </row>
    <row r="96">
      <c r="A96" s="4">
        <f>IF(AND(B96=C96,D96=E96,F96=G96,H96=I96,J96=K96,L96=M96),"Matched","Not Matched")</f>
        <v/>
      </c>
      <c r="B96" s="5" t="n">
        <v>1001094</v>
      </c>
      <c r="C96" s="6" t="n">
        <v>1001094</v>
      </c>
      <c r="D96" s="5" t="inlineStr">
        <is>
          <t>31.12.2100</t>
        </is>
      </c>
      <c r="E96" s="6" t="inlineStr">
        <is>
          <t>31.12.2100</t>
        </is>
      </c>
      <c r="F96" s="5" t="n">
        <v>4000</v>
      </c>
      <c r="G96" s="6" t="n">
        <v>4000</v>
      </c>
      <c r="H96" s="5" t="inlineStr">
        <is>
          <t>01.01.2003</t>
        </is>
      </c>
      <c r="I96" s="6" t="inlineStr">
        <is>
          <t>01.01.2003</t>
        </is>
      </c>
      <c r="J96" s="5" t="inlineStr">
        <is>
          <t>EN</t>
        </is>
      </c>
      <c r="K96" s="6" t="inlineStr">
        <is>
          <t>EN</t>
        </is>
      </c>
      <c r="L96" s="5" t="inlineStr">
        <is>
          <t>PF05</t>
        </is>
      </c>
      <c r="M96" s="6" t="inlineStr">
        <is>
          <t>PF05</t>
        </is>
      </c>
    </row>
    <row r="97">
      <c r="A97" s="4">
        <f>IF(AND(B97=C97,D97=E97,F97=G97,H97=I97,J97=K97,L97=M97),"Matched","Not Matched")</f>
        <v/>
      </c>
      <c r="B97" s="5" t="n">
        <v>1001095</v>
      </c>
      <c r="C97" s="6" t="n">
        <v>1001095</v>
      </c>
      <c r="D97" s="5" t="inlineStr">
        <is>
          <t>31.12.2100</t>
        </is>
      </c>
      <c r="E97" s="6" t="inlineStr">
        <is>
          <t>31.12.2100</t>
        </is>
      </c>
      <c r="F97" s="5" t="n">
        <v>4000</v>
      </c>
      <c r="G97" s="6" t="n">
        <v>4000</v>
      </c>
      <c r="H97" s="5" t="inlineStr">
        <is>
          <t>01.01.2003</t>
        </is>
      </c>
      <c r="I97" s="6" t="inlineStr">
        <is>
          <t>01.01.2003</t>
        </is>
      </c>
      <c r="J97" s="5" t="inlineStr">
        <is>
          <t>EN</t>
        </is>
      </c>
      <c r="K97" s="6" t="inlineStr">
        <is>
          <t>EN</t>
        </is>
      </c>
      <c r="L97" s="5" t="inlineStr">
        <is>
          <t>PF06</t>
        </is>
      </c>
      <c r="M97" s="6" t="inlineStr">
        <is>
          <t>PF06</t>
        </is>
      </c>
    </row>
    <row r="98">
      <c r="A98" s="4">
        <f>IF(AND(B98=C98,D98=E98,F98=G98,H98=I98,J98=K98,L98=M98),"Matched","Not Matched")</f>
        <v/>
      </c>
      <c r="B98" s="5" t="n">
        <v>1001096</v>
      </c>
      <c r="C98" s="6" t="n">
        <v>1001096</v>
      </c>
      <c r="D98" s="5" t="inlineStr">
        <is>
          <t>31.12.2100</t>
        </is>
      </c>
      <c r="E98" s="6" t="inlineStr">
        <is>
          <t>31.12.2100</t>
        </is>
      </c>
      <c r="F98" s="5" t="n">
        <v>4000</v>
      </c>
      <c r="G98" s="6" t="n">
        <v>4000</v>
      </c>
      <c r="H98" s="5" t="inlineStr">
        <is>
          <t>01.01.2003</t>
        </is>
      </c>
      <c r="I98" s="6" t="inlineStr">
        <is>
          <t>01.01.2003</t>
        </is>
      </c>
      <c r="J98" s="5" t="inlineStr">
        <is>
          <t>EN</t>
        </is>
      </c>
      <c r="K98" s="6" t="inlineStr">
        <is>
          <t>EN</t>
        </is>
      </c>
      <c r="L98" s="5" t="inlineStr">
        <is>
          <t>PF07</t>
        </is>
      </c>
      <c r="M98" s="6" t="inlineStr">
        <is>
          <t>PF07</t>
        </is>
      </c>
    </row>
    <row r="99">
      <c r="A99" s="4">
        <f>IF(AND(B99=C99,D99=E99,F99=G99,H99=I99,J99=K99,L99=M99),"Matched","Not Matched")</f>
        <v/>
      </c>
      <c r="B99" s="5" t="n">
        <v>1001097</v>
      </c>
      <c r="C99" s="6" t="n">
        <v>1001097</v>
      </c>
      <c r="D99" s="5" t="inlineStr">
        <is>
          <t>31.12.2100</t>
        </is>
      </c>
      <c r="E99" s="6" t="inlineStr">
        <is>
          <t>31.12.2100</t>
        </is>
      </c>
      <c r="F99" s="5" t="n">
        <v>4000</v>
      </c>
      <c r="G99" s="6" t="n">
        <v>4000</v>
      </c>
      <c r="H99" s="5" t="inlineStr">
        <is>
          <t>01.01.2003</t>
        </is>
      </c>
      <c r="I99" s="6" t="inlineStr">
        <is>
          <t>01.01.2003</t>
        </is>
      </c>
      <c r="J99" s="5" t="inlineStr">
        <is>
          <t>EN</t>
        </is>
      </c>
      <c r="K99" s="6" t="inlineStr">
        <is>
          <t>EN</t>
        </is>
      </c>
      <c r="L99" s="5" t="inlineStr">
        <is>
          <t>PF08</t>
        </is>
      </c>
      <c r="M99" s="6" t="inlineStr">
        <is>
          <t>PF08</t>
        </is>
      </c>
    </row>
    <row r="100">
      <c r="A100" s="4">
        <f>IF(AND(B100=C100,D100=E100,F100=G100,H100=I100,J100=K100,L100=M100),"Matched","Not Matched")</f>
        <v/>
      </c>
      <c r="B100" s="5" t="n">
        <v>1001098</v>
      </c>
      <c r="C100" s="6" t="n">
        <v>1001098</v>
      </c>
      <c r="D100" s="5" t="inlineStr">
        <is>
          <t>31.12.2100</t>
        </is>
      </c>
      <c r="E100" s="6" t="inlineStr">
        <is>
          <t>31.12.2100</t>
        </is>
      </c>
      <c r="F100" s="5" t="n">
        <v>4000</v>
      </c>
      <c r="G100" s="6" t="n">
        <v>4000</v>
      </c>
      <c r="H100" s="5" t="inlineStr">
        <is>
          <t>01.01.2003</t>
        </is>
      </c>
      <c r="I100" s="6" t="inlineStr">
        <is>
          <t>01.01.2003</t>
        </is>
      </c>
      <c r="J100" s="5" t="inlineStr">
        <is>
          <t>EN</t>
        </is>
      </c>
      <c r="K100" s="6" t="inlineStr">
        <is>
          <t>EN</t>
        </is>
      </c>
      <c r="L100" s="5" t="inlineStr">
        <is>
          <t>PF09</t>
        </is>
      </c>
      <c r="M100" s="6" t="inlineStr">
        <is>
          <t>PF09</t>
        </is>
      </c>
    </row>
    <row r="101">
      <c r="A101" s="4">
        <f>IF(AND(B101=C101,D101=E101,F101=G101,H101=I101,J101=K101,L101=M101),"Matched","Not Matched")</f>
        <v/>
      </c>
      <c r="B101" s="5" t="n">
        <v>1001099</v>
      </c>
      <c r="C101" s="6" t="n">
        <v>1001099</v>
      </c>
      <c r="D101" s="5" t="inlineStr">
        <is>
          <t>31.12.2100</t>
        </is>
      </c>
      <c r="E101" s="6" t="inlineStr">
        <is>
          <t>31.12.2100</t>
        </is>
      </c>
      <c r="F101" s="5" t="n">
        <v>4000</v>
      </c>
      <c r="G101" s="6" t="n">
        <v>4000</v>
      </c>
      <c r="H101" s="5" t="inlineStr">
        <is>
          <t>01.01.2003</t>
        </is>
      </c>
      <c r="I101" s="6" t="inlineStr">
        <is>
          <t>01.01.2003</t>
        </is>
      </c>
      <c r="J101" s="5" t="inlineStr">
        <is>
          <t>EN</t>
        </is>
      </c>
      <c r="K101" s="6" t="inlineStr">
        <is>
          <t>EN</t>
        </is>
      </c>
      <c r="L101" s="5" t="inlineStr">
        <is>
          <t>PF10</t>
        </is>
      </c>
      <c r="M101" s="6" t="inlineStr">
        <is>
          <t>PF10</t>
        </is>
      </c>
    </row>
    <row r="102">
      <c r="A102" s="4">
        <f>IF(AND(B102=C102,D102=E102,F102=G102,H102=I102,J102=K102,L102=M102),"Matched","Not Matched")</f>
        <v/>
      </c>
      <c r="B102" s="5" t="n">
        <v>1001100</v>
      </c>
      <c r="C102" s="6" t="n">
        <v>1001100</v>
      </c>
      <c r="D102" s="5" t="inlineStr">
        <is>
          <t>31.12.2100</t>
        </is>
      </c>
      <c r="E102" s="6" t="inlineStr">
        <is>
          <t>31.12.2100</t>
        </is>
      </c>
      <c r="F102" s="5" t="n">
        <v>4000</v>
      </c>
      <c r="G102" s="6" t="n">
        <v>4000</v>
      </c>
      <c r="H102" s="5" t="inlineStr">
        <is>
          <t>01.01.2003</t>
        </is>
      </c>
      <c r="I102" s="6" t="inlineStr">
        <is>
          <t>01.01.2003</t>
        </is>
      </c>
      <c r="J102" s="5" t="inlineStr">
        <is>
          <t>EN</t>
        </is>
      </c>
      <c r="K102" s="6" t="inlineStr">
        <is>
          <t>EN</t>
        </is>
      </c>
      <c r="L102" s="5" t="inlineStr">
        <is>
          <t>PF01</t>
        </is>
      </c>
      <c r="M102" s="6" t="inlineStr">
        <is>
          <t>PF01</t>
        </is>
      </c>
    </row>
  </sheetData>
  <conditionalFormatting sqref="B2:B102">
    <cfRule type="expression" priority="1" dxfId="0">
      <formula>$B2&lt;&gt;$C2</formula>
    </cfRule>
  </conditionalFormatting>
  <conditionalFormatting sqref="C2:C102">
    <cfRule type="expression" priority="2" dxfId="0">
      <formula>$B2&lt;&gt;$C2</formula>
    </cfRule>
  </conditionalFormatting>
  <conditionalFormatting sqref="D2:D102">
    <cfRule type="expression" priority="3" dxfId="0">
      <formula>$D2&lt;&gt;$E2</formula>
    </cfRule>
  </conditionalFormatting>
  <conditionalFormatting sqref="E2:E102">
    <cfRule type="expression" priority="4" dxfId="0">
      <formula>$D2&lt;&gt;$E2</formula>
    </cfRule>
  </conditionalFormatting>
  <conditionalFormatting sqref="F2:F102">
    <cfRule type="expression" priority="5" dxfId="0">
      <formula>$F2&lt;&gt;$G2</formula>
    </cfRule>
  </conditionalFormatting>
  <conditionalFormatting sqref="G2:G102">
    <cfRule type="expression" priority="6" dxfId="0">
      <formula>$F2&lt;&gt;$G2</formula>
    </cfRule>
  </conditionalFormatting>
  <conditionalFormatting sqref="H2:H102">
    <cfRule type="expression" priority="7" dxfId="0">
      <formula>$H2&lt;&gt;$I2</formula>
    </cfRule>
  </conditionalFormatting>
  <conditionalFormatting sqref="I2:I102">
    <cfRule type="expression" priority="8" dxfId="0">
      <formula>$H2&lt;&gt;$I2</formula>
    </cfRule>
  </conditionalFormatting>
  <conditionalFormatting sqref="J2:J102">
    <cfRule type="expression" priority="9" dxfId="0">
      <formula>$J2&lt;&gt;$K2</formula>
    </cfRule>
  </conditionalFormatting>
  <conditionalFormatting sqref="K2:K102">
    <cfRule type="expression" priority="10" dxfId="0">
      <formula>$J2&lt;&gt;$K2</formula>
    </cfRule>
  </conditionalFormatting>
  <conditionalFormatting sqref="L2:L102">
    <cfRule type="expression" priority="11" dxfId="0">
      <formula>$L2&lt;&gt;$M2</formula>
    </cfRule>
  </conditionalFormatting>
  <conditionalFormatting sqref="M2:M102">
    <cfRule type="expression" priority="12" dxfId="0">
      <formula>$L2&lt;&gt;$M2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2026-03-31T04:27:22Z</dcterms:created>
  <dcterms:modified xsi:type="dcterms:W3CDTF">2026-03-31T04:27:22Z</dcterms:modified>
</cp:coreProperties>
</file>