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har\Desktop\MIT_Teaching_Load\AIML_MITWPU\"/>
    </mc:Choice>
  </mc:AlternateContent>
  <xr:revisionPtr revIDLastSave="0" documentId="13_ncr:1_{2675304E-1000-4169-9B93-3D711A0703F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F1" i="1"/>
  <c r="A1" i="1"/>
  <c r="B1" i="1"/>
  <c r="C1" i="1"/>
  <c r="A2" i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</calcChain>
</file>

<file path=xl/sharedStrings.xml><?xml version="1.0" encoding="utf-8"?>
<sst xmlns="http://schemas.openxmlformats.org/spreadsheetml/2006/main" count="38" uniqueCount="2">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</sst>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har\Desktop\MIT_Teaching_Load\Data_Science_MIT\Attendence\TY_T1_T2_AUG_Attendance.xlsx" TargetMode="External"/><Relationship Id="rId1" Type="http://schemas.openxmlformats.org/officeDocument/2006/relationships/externalLinkPath" Target="/Users/Nihar/Desktop/MIT_Teaching_Load/Data_Science_MIT/Attendence/TY_T1_T2_AUG_Atte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1_Aug"/>
      <sheetName val="T2_Aug"/>
    </sheetNames>
    <sheetDataSet>
      <sheetData sheetId="0">
        <row r="2">
          <cell r="A2" t="str">
            <v>ROLL</v>
          </cell>
          <cell r="B2" t="str">
            <v>PRN NO.</v>
          </cell>
          <cell r="C2" t="str">
            <v>Name</v>
          </cell>
        </row>
        <row r="3">
          <cell r="A3" t="str">
            <v>PA01</v>
          </cell>
          <cell r="B3">
            <v>1032210266</v>
          </cell>
          <cell r="C3" t="str">
            <v>Hosur Kshitij Keshavprasad</v>
          </cell>
        </row>
        <row r="4">
          <cell r="A4" t="str">
            <v>PA02</v>
          </cell>
          <cell r="B4">
            <v>1032210341</v>
          </cell>
          <cell r="C4" t="str">
            <v xml:space="preserve">Gupta Aman </v>
          </cell>
        </row>
        <row r="5">
          <cell r="A5" t="str">
            <v>PA03</v>
          </cell>
          <cell r="B5">
            <v>1032210397</v>
          </cell>
          <cell r="C5" t="str">
            <v>Daga Dev Sanjay</v>
          </cell>
        </row>
        <row r="6">
          <cell r="A6" t="str">
            <v>PA04</v>
          </cell>
          <cell r="B6">
            <v>1032210399</v>
          </cell>
          <cell r="C6" t="str">
            <v>Kane Chinmay Abhijeet</v>
          </cell>
        </row>
        <row r="7">
          <cell r="A7" t="str">
            <v>PA05</v>
          </cell>
          <cell r="B7">
            <v>1032210465</v>
          </cell>
          <cell r="C7" t="str">
            <v>Kulkarni Atharva Umashekhar</v>
          </cell>
        </row>
        <row r="8">
          <cell r="A8" t="str">
            <v>PA06</v>
          </cell>
          <cell r="B8">
            <v>1032210474</v>
          </cell>
          <cell r="C8" t="str">
            <v>Athalye Tanmay Rajendra</v>
          </cell>
        </row>
        <row r="9">
          <cell r="A9" t="str">
            <v>PA07</v>
          </cell>
          <cell r="B9">
            <v>1032210475</v>
          </cell>
          <cell r="C9" t="str">
            <v>Dharm Sohan Sunil</v>
          </cell>
        </row>
        <row r="10">
          <cell r="A10" t="str">
            <v>PA08</v>
          </cell>
          <cell r="B10">
            <v>1032210495</v>
          </cell>
          <cell r="C10" t="str">
            <v>Dholepatil Devang Raju</v>
          </cell>
        </row>
        <row r="11">
          <cell r="A11" t="str">
            <v>PA09</v>
          </cell>
          <cell r="B11">
            <v>1032210540</v>
          </cell>
          <cell r="C11" t="str">
            <v>Mala Zahid Ashraf</v>
          </cell>
        </row>
        <row r="12">
          <cell r="A12" t="str">
            <v>PA10</v>
          </cell>
          <cell r="B12">
            <v>1032210596</v>
          </cell>
          <cell r="C12" t="str">
            <v>Bansal Anshul Rajesh</v>
          </cell>
        </row>
        <row r="13">
          <cell r="A13" t="str">
            <v>PA11</v>
          </cell>
          <cell r="B13">
            <v>1032210597</v>
          </cell>
          <cell r="C13" t="str">
            <v>Kshirsagar Eeshan Sandeep</v>
          </cell>
        </row>
        <row r="14">
          <cell r="A14" t="str">
            <v>PA12</v>
          </cell>
          <cell r="B14">
            <v>1032210609</v>
          </cell>
          <cell r="C14" t="str">
            <v>Bhoir Siddharth Sunil</v>
          </cell>
        </row>
        <row r="15">
          <cell r="A15" t="str">
            <v>PA13</v>
          </cell>
          <cell r="B15">
            <v>1032210659</v>
          </cell>
          <cell r="C15" t="str">
            <v>Barve Swapnil Kedar</v>
          </cell>
        </row>
        <row r="16">
          <cell r="A16" t="str">
            <v>PA14</v>
          </cell>
          <cell r="B16">
            <v>1032210663</v>
          </cell>
          <cell r="C16" t="str">
            <v>Kaduskar Atharva Jayant</v>
          </cell>
        </row>
        <row r="17">
          <cell r="A17" t="str">
            <v>PA16</v>
          </cell>
          <cell r="B17">
            <v>1032210699</v>
          </cell>
          <cell r="C17" t="str">
            <v>Dandgawhal Aditya Sandeep</v>
          </cell>
        </row>
        <row r="18">
          <cell r="A18" t="str">
            <v>PA17</v>
          </cell>
          <cell r="B18">
            <v>1032210719</v>
          </cell>
          <cell r="C18" t="str">
            <v>Gaikwad Vedant Prashant</v>
          </cell>
        </row>
        <row r="19">
          <cell r="A19" t="str">
            <v>PA18</v>
          </cell>
          <cell r="B19">
            <v>1032210796</v>
          </cell>
          <cell r="C19" t="str">
            <v>Ambatkar Kedar Milind</v>
          </cell>
        </row>
        <row r="20">
          <cell r="A20" t="str">
            <v>PA19</v>
          </cell>
          <cell r="B20">
            <v>1032210962</v>
          </cell>
          <cell r="C20" t="str">
            <v>Dongare Devesh Sudhir</v>
          </cell>
        </row>
        <row r="21">
          <cell r="A21" t="str">
            <v>PA20</v>
          </cell>
          <cell r="B21">
            <v>1032211101</v>
          </cell>
          <cell r="C21" t="str">
            <v>Shirode Vedant Ashok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6" sqref="E26"/>
    </sheetView>
  </sheetViews>
  <sheetFormatPr defaultRowHeight="14.5" x14ac:dyDescent="0.35"/>
  <cols>
    <col min="2" max="2" width="16.7265625" bestFit="1" customWidth="1"/>
    <col min="3" max="3" width="26.36328125" customWidth="1"/>
    <col min="4" max="4" width="9.36328125" customWidth="1"/>
    <col min="5" max="5" width="9.90625" customWidth="1"/>
  </cols>
  <sheetData>
    <row r="1" spans="1:6" x14ac:dyDescent="0.35">
      <c r="A1" s="2" t="str">
        <f>[1]T1_Aug!A2</f>
        <v>ROLL</v>
      </c>
      <c r="B1" s="3" t="str">
        <f>[1]T1_Aug!B2</f>
        <v>PRN NO.</v>
      </c>
      <c r="C1" s="2" t="str">
        <f>[1]T1_Aug!C2</f>
        <v>Name</v>
      </c>
      <c r="D1" s="4">
        <v>45309</v>
      </c>
      <c r="E1" s="4">
        <v>45323</v>
      </c>
      <c r="F1">
        <f>[1]T1_Aug!F1</f>
        <v>0</v>
      </c>
    </row>
    <row r="2" spans="1:6" x14ac:dyDescent="0.35">
      <c r="A2" t="str">
        <f>[1]T1_Aug!A3</f>
        <v>PA01</v>
      </c>
      <c r="B2" s="1">
        <f>[1]T1_Aug!B3</f>
        <v>1032210266</v>
      </c>
      <c r="C2" t="str">
        <f>[1]T1_Aug!C3</f>
        <v>Hosur Kshitij Keshavprasad</v>
      </c>
      <c r="D2" t="s">
        <v>0</v>
      </c>
      <c r="E2" t="s">
        <v>1</v>
      </c>
    </row>
    <row r="3" spans="1:6" x14ac:dyDescent="0.35">
      <c r="A3" t="str">
        <f>[1]T1_Aug!A4</f>
        <v>PA02</v>
      </c>
      <c r="B3" s="1">
        <f>[1]T1_Aug!B4</f>
        <v>1032210341</v>
      </c>
      <c r="C3" t="str">
        <f>[1]T1_Aug!C4</f>
        <v xml:space="preserve">Gupta Aman </v>
      </c>
      <c r="D3" t="s">
        <v>1</v>
      </c>
      <c r="E3" t="s">
        <v>1</v>
      </c>
    </row>
    <row r="4" spans="1:6" x14ac:dyDescent="0.35">
      <c r="A4" t="str">
        <f>[1]T1_Aug!A5</f>
        <v>PA03</v>
      </c>
      <c r="B4" s="1">
        <f>[1]T1_Aug!B5</f>
        <v>1032210397</v>
      </c>
      <c r="C4" t="str">
        <f>[1]T1_Aug!C5</f>
        <v>Daga Dev Sanjay</v>
      </c>
      <c r="D4" t="s">
        <v>0</v>
      </c>
      <c r="E4" t="s">
        <v>0</v>
      </c>
    </row>
    <row r="5" spans="1:6" x14ac:dyDescent="0.35">
      <c r="A5" t="str">
        <f>[1]T1_Aug!A6</f>
        <v>PA04</v>
      </c>
      <c r="B5" s="1">
        <f>[1]T1_Aug!B6</f>
        <v>1032210399</v>
      </c>
      <c r="C5" t="str">
        <f>[1]T1_Aug!C6</f>
        <v>Kane Chinmay Abhijeet</v>
      </c>
      <c r="D5" t="s">
        <v>0</v>
      </c>
      <c r="E5" t="s">
        <v>0</v>
      </c>
    </row>
    <row r="6" spans="1:6" x14ac:dyDescent="0.35">
      <c r="A6" t="str">
        <f>[1]T1_Aug!A7</f>
        <v>PA05</v>
      </c>
      <c r="B6" s="1">
        <f>[1]T1_Aug!B7</f>
        <v>1032210465</v>
      </c>
      <c r="C6" t="str">
        <f>[1]T1_Aug!C7</f>
        <v>Kulkarni Atharva Umashekhar</v>
      </c>
      <c r="D6" t="s">
        <v>1</v>
      </c>
      <c r="E6" t="s">
        <v>0</v>
      </c>
    </row>
    <row r="7" spans="1:6" x14ac:dyDescent="0.35">
      <c r="A7" t="str">
        <f>[1]T1_Aug!A8</f>
        <v>PA06</v>
      </c>
      <c r="B7" s="1">
        <f>[1]T1_Aug!B8</f>
        <v>1032210474</v>
      </c>
      <c r="C7" t="str">
        <f>[1]T1_Aug!C8</f>
        <v>Athalye Tanmay Rajendra</v>
      </c>
      <c r="D7" t="s">
        <v>0</v>
      </c>
      <c r="E7" t="s">
        <v>0</v>
      </c>
    </row>
    <row r="8" spans="1:6" x14ac:dyDescent="0.35">
      <c r="A8" t="str">
        <f>[1]T1_Aug!A9</f>
        <v>PA07</v>
      </c>
      <c r="B8" s="1">
        <f>[1]T1_Aug!B9</f>
        <v>1032210475</v>
      </c>
      <c r="C8" t="str">
        <f>[1]T1_Aug!C9</f>
        <v>Dharm Sohan Sunil</v>
      </c>
      <c r="D8" t="s">
        <v>1</v>
      </c>
      <c r="E8" t="s">
        <v>1</v>
      </c>
    </row>
    <row r="9" spans="1:6" x14ac:dyDescent="0.35">
      <c r="A9" t="str">
        <f>[1]T1_Aug!A10</f>
        <v>PA08</v>
      </c>
      <c r="B9" s="1">
        <f>[1]T1_Aug!B10</f>
        <v>1032210495</v>
      </c>
      <c r="C9" t="str">
        <f>[1]T1_Aug!C10</f>
        <v>Dholepatil Devang Raju</v>
      </c>
      <c r="D9" t="s">
        <v>0</v>
      </c>
      <c r="E9" t="s">
        <v>1</v>
      </c>
    </row>
    <row r="10" spans="1:6" x14ac:dyDescent="0.35">
      <c r="A10" t="str">
        <f>[1]T1_Aug!A11</f>
        <v>PA09</v>
      </c>
      <c r="B10" s="1">
        <f>[1]T1_Aug!B11</f>
        <v>1032210540</v>
      </c>
      <c r="C10" t="str">
        <f>[1]T1_Aug!C11</f>
        <v>Mala Zahid Ashraf</v>
      </c>
      <c r="D10" t="s">
        <v>1</v>
      </c>
      <c r="E10" t="s">
        <v>1</v>
      </c>
    </row>
    <row r="11" spans="1:6" x14ac:dyDescent="0.35">
      <c r="A11" t="str">
        <f>[1]T1_Aug!A12</f>
        <v>PA10</v>
      </c>
      <c r="B11" s="1">
        <f>[1]T1_Aug!B12</f>
        <v>1032210596</v>
      </c>
      <c r="C11" t="str">
        <f>[1]T1_Aug!C12</f>
        <v>Bansal Anshul Rajesh</v>
      </c>
      <c r="D11" t="s">
        <v>1</v>
      </c>
      <c r="E11" t="s">
        <v>1</v>
      </c>
    </row>
    <row r="12" spans="1:6" x14ac:dyDescent="0.35">
      <c r="A12" t="str">
        <f>[1]T1_Aug!A13</f>
        <v>PA11</v>
      </c>
      <c r="B12" s="1">
        <f>[1]T1_Aug!B13</f>
        <v>1032210597</v>
      </c>
      <c r="C12" t="str">
        <f>[1]T1_Aug!C13</f>
        <v>Kshirsagar Eeshan Sandeep</v>
      </c>
      <c r="D12" t="s">
        <v>0</v>
      </c>
      <c r="E12" t="s">
        <v>0</v>
      </c>
    </row>
    <row r="13" spans="1:6" x14ac:dyDescent="0.35">
      <c r="A13" t="str">
        <f>[1]T1_Aug!A14</f>
        <v>PA12</v>
      </c>
      <c r="B13" s="1">
        <f>[1]T1_Aug!B14</f>
        <v>1032210609</v>
      </c>
      <c r="C13" t="str">
        <f>[1]T1_Aug!C14</f>
        <v>Bhoir Siddharth Sunil</v>
      </c>
      <c r="D13" t="s">
        <v>1</v>
      </c>
      <c r="E13" t="s">
        <v>0</v>
      </c>
    </row>
    <row r="14" spans="1:6" x14ac:dyDescent="0.35">
      <c r="A14" t="str">
        <f>[1]T1_Aug!A15</f>
        <v>PA13</v>
      </c>
      <c r="B14" s="1">
        <f>[1]T1_Aug!B15</f>
        <v>1032210659</v>
      </c>
      <c r="C14" t="str">
        <f>[1]T1_Aug!C15</f>
        <v>Barve Swapnil Kedar</v>
      </c>
      <c r="D14" t="s">
        <v>1</v>
      </c>
      <c r="E14" t="s">
        <v>1</v>
      </c>
    </row>
    <row r="15" spans="1:6" x14ac:dyDescent="0.35">
      <c r="A15" t="str">
        <f>[1]T1_Aug!A16</f>
        <v>PA14</v>
      </c>
      <c r="B15" s="1">
        <f>[1]T1_Aug!B16</f>
        <v>1032210663</v>
      </c>
      <c r="C15" t="str">
        <f>[1]T1_Aug!C16</f>
        <v>Kaduskar Atharva Jayant</v>
      </c>
      <c r="D15" t="s">
        <v>0</v>
      </c>
      <c r="E15" t="s">
        <v>1</v>
      </c>
    </row>
    <row r="16" spans="1:6" x14ac:dyDescent="0.35">
      <c r="A16" t="str">
        <f>[1]T1_Aug!A17</f>
        <v>PA16</v>
      </c>
      <c r="B16" s="1">
        <f>[1]T1_Aug!B17</f>
        <v>1032210699</v>
      </c>
      <c r="C16" t="str">
        <f>[1]T1_Aug!C17</f>
        <v>Dandgawhal Aditya Sandeep</v>
      </c>
      <c r="D16" t="s">
        <v>1</v>
      </c>
      <c r="E16" t="s">
        <v>1</v>
      </c>
    </row>
    <row r="17" spans="1:5" x14ac:dyDescent="0.35">
      <c r="A17" t="str">
        <f>[1]T1_Aug!A18</f>
        <v>PA17</v>
      </c>
      <c r="B17" s="1">
        <f>[1]T1_Aug!B18</f>
        <v>1032210719</v>
      </c>
      <c r="C17" t="str">
        <f>[1]T1_Aug!C18</f>
        <v>Gaikwad Vedant Prashant</v>
      </c>
      <c r="D17" t="s">
        <v>1</v>
      </c>
      <c r="E17" t="s">
        <v>1</v>
      </c>
    </row>
    <row r="18" spans="1:5" x14ac:dyDescent="0.35">
      <c r="A18" t="str">
        <f>[1]T1_Aug!A19</f>
        <v>PA18</v>
      </c>
      <c r="B18" s="1">
        <f>[1]T1_Aug!B19</f>
        <v>1032210796</v>
      </c>
      <c r="C18" t="str">
        <f>[1]T1_Aug!C19</f>
        <v>Ambatkar Kedar Milind</v>
      </c>
      <c r="D18" t="s">
        <v>1</v>
      </c>
      <c r="E18" t="s">
        <v>0</v>
      </c>
    </row>
    <row r="19" spans="1:5" x14ac:dyDescent="0.35">
      <c r="A19" t="str">
        <f>[1]T1_Aug!A20</f>
        <v>PA19</v>
      </c>
      <c r="B19" s="1">
        <f>[1]T1_Aug!B20</f>
        <v>1032210962</v>
      </c>
      <c r="C19" t="str">
        <f>[1]T1_Aug!C20</f>
        <v>Dongare Devesh Sudhir</v>
      </c>
      <c r="D19" t="s">
        <v>1</v>
      </c>
      <c r="E19" t="s">
        <v>1</v>
      </c>
    </row>
    <row r="20" spans="1:5" x14ac:dyDescent="0.35">
      <c r="A20" t="str">
        <f>[1]T1_Aug!A21</f>
        <v>PA20</v>
      </c>
      <c r="B20" s="1">
        <f>[1]T1_Aug!B21</f>
        <v>1032211101</v>
      </c>
      <c r="C20" t="str">
        <f>[1]T1_Aug!C21</f>
        <v>Shirode Vedant Ashok</v>
      </c>
      <c r="D20" t="s">
        <v>0</v>
      </c>
      <c r="E20" t="s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</dc:creator>
  <cp:lastModifiedBy>Nihar Swain</cp:lastModifiedBy>
  <dcterms:created xsi:type="dcterms:W3CDTF">2015-06-05T18:17:20Z</dcterms:created>
  <dcterms:modified xsi:type="dcterms:W3CDTF">2024-02-05T12:45:48Z</dcterms:modified>
</cp:coreProperties>
</file>