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nwmissouri-my.sharepoint.com/personal/s544907_nwmissouri_edu/Documents/Desktop/GDP/"/>
    </mc:Choice>
  </mc:AlternateContent>
  <xr:revisionPtr revIDLastSave="149" documentId="8_{F796AC14-E694-4407-8903-53FC8E45D513}" xr6:coauthVersionLast="47" xr6:coauthVersionMax="47" xr10:uidLastSave="{96B851C1-1E24-46A5-9DF5-C0627EB47859}"/>
  <bookViews>
    <workbookView xWindow="-108" yWindow="-108" windowWidth="23256" windowHeight="12576" xr2:uid="{DBBC8C98-AAFE-4E09-9F16-DECD820953D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 i="1" l="1"/>
  <c r="I11" i="1"/>
  <c r="H11" i="1"/>
  <c r="G11" i="1"/>
  <c r="F11" i="1"/>
  <c r="E11" i="1"/>
  <c r="D11" i="1"/>
</calcChain>
</file>

<file path=xl/sharedStrings.xml><?xml version="1.0" encoding="utf-8"?>
<sst xmlns="http://schemas.openxmlformats.org/spreadsheetml/2006/main" count="136" uniqueCount="79">
  <si>
    <t xml:space="preserve">PROJECT NO:  </t>
  </si>
  <si>
    <t>SM-000-01</t>
  </si>
  <si>
    <t>FULL PROJECT NAME:</t>
  </si>
  <si>
    <t>Smart Mobility</t>
  </si>
  <si>
    <t>DATE:</t>
  </si>
  <si>
    <t>O5/12/2022</t>
  </si>
  <si>
    <t>PROJECT TEAMMATES:</t>
  </si>
  <si>
    <t>Karthik Noone, Naga Sateesh Reddy, Narayan Reddy, Niharica Myla, Ravichandrika Annadanam, Ruthvik Bhairav, Sai Chandhar Reddy, Satheesh Eppalapelli, Sidhartha Annamaneni, Vijay Kumar</t>
  </si>
  <si>
    <t>REQUIREMENT LIST</t>
  </si>
  <si>
    <t>REQUIREMENTS ANALYSIS</t>
  </si>
  <si>
    <t>ID</t>
  </si>
  <si>
    <t>REQUIREMENT DESCRIPTION</t>
  </si>
  <si>
    <t>REQUESTED BY</t>
  </si>
  <si>
    <t>CATEGORY</t>
  </si>
  <si>
    <t>PRIORITY</t>
  </si>
  <si>
    <t>ACCEPTANCE CRITERIA</t>
  </si>
  <si>
    <t>COMPLEXITY</t>
  </si>
  <si>
    <t>SM-R1</t>
  </si>
  <si>
    <t>Functional</t>
  </si>
  <si>
    <t>P1</t>
  </si>
  <si>
    <t>SM-R2</t>
  </si>
  <si>
    <t>Medium</t>
  </si>
  <si>
    <t>SM-R3</t>
  </si>
  <si>
    <t>SM-R4</t>
  </si>
  <si>
    <t>P2</t>
  </si>
  <si>
    <t>SM-R5</t>
  </si>
  <si>
    <t xml:space="preserve">Personal Information:
1. The users shall be able to view and edit their profile picture.
2. The users shall be able to view and edit their full name.
3. The users shall be able to view and edit their phone number.
4. The users shall be able to view and edit their email address (which is their username).
5. The users shall be able to change their password.
</t>
  </si>
  <si>
    <t>SM-R6</t>
  </si>
  <si>
    <t>SM-R7</t>
  </si>
  <si>
    <t>SM-R8</t>
  </si>
  <si>
    <t>Login Page after Successful Login:
The user shall be able to see the below options:
1. Book A Ride.
2. Ride History.
3. Available pickup/dropoff points.</t>
  </si>
  <si>
    <t>SM-R9</t>
  </si>
  <si>
    <t>SM-R10</t>
  </si>
  <si>
    <t>SM-R11</t>
  </si>
  <si>
    <t>Hourly Ride:
If user chooses Hourly ride,
1. The user shall be able to just book a ride.
2. The user shall be able to see the total time he used the bike and how much amount will be deducted.</t>
  </si>
  <si>
    <t>SM-R12</t>
  </si>
  <si>
    <t xml:space="preserve">
Ride History Page:
The user shall be able to see the following details for the ride history:
1. Date of the previous rides.
2. Pick up/Drop off points of the previous rides.
3. Amount paid for the previous rides.</t>
  </si>
  <si>
    <t>SM-R13</t>
  </si>
  <si>
    <t>Available pickup/dropoff points:
1. The user shall be able to see the pickup/drop off locations points(similar to the tapride)
2. The user shall be able to search for a specific location in search bar.</t>
  </si>
  <si>
    <t>SM-R14</t>
  </si>
  <si>
    <t>Admin Wesbite:
1. The admin shall be able to login into the website with his credentials i.e., username(email) and password.
2. The admin shall be able to see all the registered bikes information.
3. The admin shall be able to see all the registered users information.
4. The admin shall be able to see all the parking lot and it's owners information.
5. The admin shall be able to locate/see all the pickup/drop off locations points information.
6. The admin shall be able to see the dashboard in different views like user's view.</t>
  </si>
  <si>
    <t>Admin</t>
  </si>
  <si>
    <t>Non-Functional</t>
  </si>
  <si>
    <t>The users shall be able to register successfully</t>
  </si>
  <si>
    <t>The users shall be able to login successfully</t>
  </si>
  <si>
    <t>The users shall be able to reset password successfully</t>
  </si>
  <si>
    <t>The users shall be able to see the homepage as well as the dashboard and able to select each option.</t>
  </si>
  <si>
    <t>The users shall be able to view and edit their personal information</t>
  </si>
  <si>
    <t>The users shall be able to access account settings tabs provided.</t>
  </si>
  <si>
    <t>The users shall be able to add money without issues and able to see the available money</t>
  </si>
  <si>
    <t>The users shall be able to select each button provided.</t>
  </si>
  <si>
    <t>The users shall be able to scan QR code successfully and be able to go to the next page to book ride</t>
  </si>
  <si>
    <t>The users shall be able to select pickup/dropoff locations and book ride successfully</t>
  </si>
  <si>
    <t>The users shall be able to select hourly ride and book ride without any issues</t>
  </si>
  <si>
    <t>The users shall be able to view their ride history details</t>
  </si>
  <si>
    <t>The users shall be able to see all the available pickup/dropoff points.</t>
  </si>
  <si>
    <t>The Admin(s) shall be able to login successfully and view all bikes, users and parking lot details.</t>
  </si>
  <si>
    <t xml:space="preserve">Low </t>
  </si>
  <si>
    <t>Low</t>
  </si>
  <si>
    <t>High</t>
  </si>
  <si>
    <t>SM-R15</t>
  </si>
  <si>
    <r>
      <rPr>
        <i/>
        <sz val="14"/>
        <color theme="1"/>
        <rFont val="Georgia"/>
        <family val="1"/>
      </rPr>
      <t>Login Page:</t>
    </r>
    <r>
      <rPr>
        <sz val="14"/>
        <color theme="1"/>
        <rFont val="Georgia"/>
        <family val="1"/>
      </rPr>
      <t xml:space="preserve">
The user shall be able to login to the application using
1. Email Id.
2. Password.
User has to give correct credentials and click on login button for succesful login
3. If credentials are incorrect user gets alert box (Incorrect email id or password.)
4. The user shall be able to see forgot password to reset the password.</t>
    </r>
    <r>
      <rPr>
        <u/>
        <sz val="14"/>
        <color theme="1"/>
        <rFont val="Georgia"/>
        <family val="1"/>
      </rPr>
      <t xml:space="preserve">
</t>
    </r>
  </si>
  <si>
    <t>SM-R16</t>
  </si>
  <si>
    <t>SM-R17</t>
  </si>
  <si>
    <t>To develop the application and website for Admin.</t>
  </si>
  <si>
    <t>Registered Bikes</t>
  </si>
  <si>
    <t>The users shall be able to recongize the bikes that are in the parking lot areas.
The users shall be able to connect their phone's bluetooth to the Bike sensor.</t>
  </si>
  <si>
    <t>The users shall be able to park the bikes as well as pick them up at parking lot areas.</t>
  </si>
  <si>
    <t>Point-to-point Ride:
If User chooses point-to-point ride, 
1. The user shall be able to select pickup and drop off location points or be able to search the locations in given search bar.
2. After selecting the pickup and drop off location points, the user shall be able to click on confirm button to review the details and click on submit button to book the ride.
3. The user shall be able to get a notification for money deduction from the wallet after successfully booking a ride.</t>
  </si>
  <si>
    <t>Wallet :
1. The user shall be able to see the available money in the wallet.
2. The user shall be able to add money by clicking on add button.
3. The user shall be able to enter his card details as below:
Enter how much amout he wants to add
 Type of card
 16 digits
 Expiry date
 CVV
4. The user shall be able to get an error if he enters incorrect card details.</t>
  </si>
  <si>
    <t xml:space="preserve">Settings Page:
The system shall be able to display the features like
1.Account.
2.Notifications.
3.Wallet.
4.Help!
5.Refer.
6.About.
7.Report an issue!
</t>
  </si>
  <si>
    <r>
      <rPr>
        <i/>
        <sz val="14"/>
        <color theme="1"/>
        <rFont val="Georgia"/>
        <family val="1"/>
      </rPr>
      <t>Password reset page:</t>
    </r>
    <r>
      <rPr>
        <sz val="14"/>
        <color theme="1"/>
        <rFont val="Georgia"/>
        <family val="1"/>
      </rPr>
      <t xml:space="preserve">
1.The system shall be able to allow user to reset password using
-&gt; Email Id.
2.Reset password link is sent to registered mail id where user can create new password.</t>
    </r>
  </si>
  <si>
    <t>MacBook</t>
  </si>
  <si>
    <t xml:space="preserve">Home page:
The system shall be able to display the features like
1.Pickup and dropoff points.
2.Take ride.
3.Ride history 
and also displays navigation buttons for user personal information, wallet and Account settings.
4. To the top right Logout button is displayed.
</t>
  </si>
  <si>
    <t>Application Developer</t>
  </si>
  <si>
    <t>Rider</t>
  </si>
  <si>
    <t>Signup Page:
1.  The users shall be able to download the application and run it without any issues.
2. The user shall be able to enter the following information to register the application
 First Name
 Last Name
 Email Id
 Phone Number
 Password
Confirm Password
3. The user shall be able to sucessfully register when they clicks on Sign-up button.</t>
  </si>
  <si>
    <t>Bike Stands</t>
  </si>
  <si>
    <t>Book Ride Page:
1. The user shall be asked to allow access to camera so that he can scan the QR code which will lead him to next page to book ride.(The user shall be at the bike location in order to scan the QR code on the bike)
2. After successfully scanning the QR code, the user shall be able to choose which type of ride he needs by clicking on 'Type of Ride' button.
3. After clicking on type of ride button, the user shall be able to select either point-to-point ride or Hourly 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</si>
</sst>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8"/>
      <color theme="3"/>
      <name val="Calibri Light"/>
      <family val="2"/>
      <scheme val="major"/>
    </font>
    <font>
      <b/>
      <sz val="15"/>
      <color theme="3"/>
      <name val="Calibri"/>
      <family val="2"/>
      <scheme val="minor"/>
    </font>
    <font>
      <sz val="11"/>
      <color rgb="FF3F3F76"/>
      <name val="Calibri"/>
      <family val="2"/>
      <scheme val="minor"/>
    </font>
    <font>
      <i/>
      <sz val="11"/>
      <color rgb="FF7F7F7F"/>
      <name val="Calibri"/>
      <family val="2"/>
      <scheme val="minor"/>
    </font>
    <font>
      <sz val="14"/>
      <color theme="1"/>
      <name val="Georgia"/>
      <family val="1"/>
    </font>
    <font>
      <b/>
      <i/>
      <sz val="14"/>
      <color theme="1"/>
      <name val="Georgia"/>
      <family val="1"/>
    </font>
    <font>
      <i/>
      <sz val="14"/>
      <color theme="1" tint="4.9989318521683403E-2"/>
      <name val="Georgia"/>
      <family val="1"/>
    </font>
    <font>
      <b/>
      <sz val="14"/>
      <color theme="1" tint="4.9989318521683403E-2"/>
      <name val="Georgia"/>
      <family val="1"/>
    </font>
    <font>
      <sz val="14"/>
      <color theme="1" tint="4.9989318521683403E-2"/>
      <name val="Georgia"/>
      <family val="1"/>
    </font>
    <font>
      <b/>
      <i/>
      <sz val="14"/>
      <color rgb="FF7030A0"/>
      <name val="Georgia"/>
      <family val="1"/>
    </font>
    <font>
      <b/>
      <sz val="14"/>
      <color rgb="FF7030A0"/>
      <name val="Georgia"/>
      <family val="1"/>
    </font>
    <font>
      <i/>
      <sz val="14"/>
      <color theme="1"/>
      <name val="Georgia"/>
      <family val="1"/>
    </font>
    <font>
      <sz val="14"/>
      <color rgb="FF000000"/>
      <name val="Georgia"/>
      <family val="1"/>
    </font>
    <font>
      <u/>
      <sz val="14"/>
      <color theme="1"/>
      <name val="Georgia"/>
      <family val="1"/>
    </font>
    <font>
      <sz val="8"/>
      <name val="Calibri"/>
      <family val="2"/>
      <scheme val="minor"/>
    </font>
    <font>
      <sz val="10"/>
      <name val="Arial"/>
      <family val="2"/>
    </font>
    <font>
      <b/>
      <sz val="18"/>
      <color theme="3"/>
      <name val="Calibri Light"/>
      <family val="2"/>
      <scheme val="major"/>
    </font>
    <font>
      <i/>
      <sz val="28"/>
      <color rgb="FF0070C0"/>
      <name val="Georgia"/>
      <family val="1"/>
    </font>
  </fonts>
  <fills count="6">
    <fill>
      <patternFill patternType="none"/>
    </fill>
    <fill>
      <patternFill patternType="gray125"/>
    </fill>
    <fill>
      <patternFill patternType="solid">
        <fgColor rgb="FFFFCC99"/>
      </patternFill>
    </fill>
    <fill>
      <patternFill patternType="solid">
        <fgColor rgb="FFE79A77"/>
        <bgColor indexed="64"/>
      </patternFill>
    </fill>
    <fill>
      <patternFill patternType="solid">
        <fgColor theme="9" tint="0.39997558519241921"/>
        <bgColor indexed="64"/>
      </patternFill>
    </fill>
    <fill>
      <patternFill patternType="solid">
        <fgColor theme="0"/>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7">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2" borderId="2" applyNumberFormat="0" applyAlignment="0" applyProtection="0"/>
    <xf numFmtId="0" fontId="4" fillId="0" borderId="0" applyNumberFormat="0" applyFill="0" applyBorder="0" applyAlignment="0" applyProtection="0"/>
    <xf numFmtId="0" fontId="16" fillId="0" borderId="0"/>
    <xf numFmtId="0" fontId="17" fillId="0" borderId="0" applyNumberFormat="0" applyFill="0" applyBorder="0" applyAlignment="0" applyProtection="0"/>
  </cellStyleXfs>
  <cellXfs count="43">
    <xf numFmtId="0" fontId="0" fillId="0" borderId="0" xfId="0"/>
    <xf numFmtId="0" fontId="5" fillId="0" borderId="0" xfId="0" applyFont="1" applyAlignment="1">
      <alignment horizontal="center" vertical="top" wrapText="1"/>
    </xf>
    <xf numFmtId="14" fontId="5" fillId="0" borderId="0" xfId="0" applyNumberFormat="1" applyFont="1" applyAlignment="1">
      <alignment horizontal="center" vertical="top" wrapText="1"/>
    </xf>
    <xf numFmtId="0" fontId="5" fillId="0" borderId="0" xfId="0" applyFont="1" applyAlignment="1">
      <alignment horizontal="center" vertical="center" wrapText="1"/>
    </xf>
    <xf numFmtId="49" fontId="8" fillId="4" borderId="10" xfId="2" applyNumberFormat="1" applyFont="1" applyFill="1" applyBorder="1" applyAlignment="1">
      <alignment horizontal="center" vertical="center" wrapText="1"/>
    </xf>
    <xf numFmtId="0" fontId="10" fillId="0" borderId="10" xfId="0" applyFont="1" applyBorder="1" applyAlignment="1">
      <alignment horizontal="center" vertical="center" wrapText="1"/>
    </xf>
    <xf numFmtId="14" fontId="12" fillId="0" borderId="10" xfId="0" applyNumberFormat="1" applyFont="1" applyBorder="1" applyAlignment="1">
      <alignment horizontal="center" vertical="center" wrapText="1"/>
    </xf>
    <xf numFmtId="14" fontId="12" fillId="0" borderId="10" xfId="0" quotePrefix="1" applyNumberFormat="1" applyFont="1" applyBorder="1" applyAlignment="1">
      <alignment horizontal="center" vertical="top" wrapText="1"/>
    </xf>
    <xf numFmtId="0" fontId="12" fillId="0" borderId="10" xfId="0" applyFont="1" applyBorder="1" applyAlignment="1">
      <alignment horizontal="center" vertical="center" wrapText="1"/>
    </xf>
    <xf numFmtId="14" fontId="5" fillId="0" borderId="11" xfId="0" applyNumberFormat="1" applyFont="1" applyBorder="1" applyAlignment="1">
      <alignment horizontal="center" vertical="top" wrapText="1"/>
    </xf>
    <xf numFmtId="14" fontId="12" fillId="0" borderId="10" xfId="0" applyNumberFormat="1" applyFont="1" applyBorder="1" applyAlignment="1">
      <alignment horizontal="center" vertical="top" wrapText="1"/>
    </xf>
    <xf numFmtId="0" fontId="12" fillId="0" borderId="10" xfId="0" applyFont="1" applyBorder="1" applyAlignment="1">
      <alignment horizontal="center" vertical="top" wrapText="1"/>
    </xf>
    <xf numFmtId="14" fontId="5" fillId="0" borderId="10" xfId="0" applyNumberFormat="1" applyFont="1" applyBorder="1" applyAlignment="1">
      <alignment horizontal="center" vertical="top" wrapText="1"/>
    </xf>
    <xf numFmtId="0" fontId="5" fillId="5" borderId="0" xfId="0" applyFont="1" applyFill="1" applyAlignment="1">
      <alignment horizontal="center" vertical="top" wrapText="1"/>
    </xf>
    <xf numFmtId="14" fontId="5" fillId="5" borderId="0" xfId="0" applyNumberFormat="1" applyFont="1" applyFill="1" applyAlignment="1">
      <alignment horizontal="center" vertical="top" wrapText="1"/>
    </xf>
    <xf numFmtId="14" fontId="6" fillId="5" borderId="0" xfId="0" applyNumberFormat="1" applyFont="1" applyFill="1" applyAlignment="1">
      <alignment horizontal="center" vertical="top" wrapText="1"/>
    </xf>
    <xf numFmtId="0" fontId="5" fillId="5" borderId="0" xfId="0" applyFont="1" applyFill="1" applyAlignment="1">
      <alignment horizontal="center" vertical="center" wrapText="1"/>
    </xf>
    <xf numFmtId="0" fontId="7" fillId="5" borderId="0" xfId="3" applyFont="1" applyFill="1" applyBorder="1" applyAlignment="1">
      <alignment horizontal="center" vertical="top" wrapText="1"/>
    </xf>
    <xf numFmtId="0" fontId="12" fillId="5" borderId="0" xfId="0" applyFont="1" applyFill="1" applyAlignment="1">
      <alignment horizontal="center" vertical="top" wrapText="1"/>
    </xf>
    <xf numFmtId="0" fontId="5" fillId="5" borderId="0" xfId="0" applyFont="1" applyFill="1" applyBorder="1" applyAlignment="1">
      <alignment horizontal="center" vertical="center" wrapText="1"/>
    </xf>
    <xf numFmtId="0" fontId="18" fillId="0" borderId="4" xfId="3" applyFont="1" applyFill="1" applyBorder="1" applyAlignment="1">
      <alignment horizontal="center" vertical="center" wrapText="1"/>
    </xf>
    <xf numFmtId="0" fontId="8" fillId="3" borderId="14" xfId="1" applyFont="1" applyFill="1" applyBorder="1" applyAlignment="1">
      <alignment horizontal="center" vertical="top" wrapText="1"/>
    </xf>
    <xf numFmtId="0" fontId="7" fillId="0" borderId="12" xfId="3" applyFont="1" applyFill="1" applyBorder="1" applyAlignment="1">
      <alignment horizontal="center" vertical="center" wrapText="1"/>
    </xf>
    <xf numFmtId="0" fontId="8" fillId="3" borderId="3" xfId="1" applyFont="1" applyFill="1" applyBorder="1" applyAlignment="1">
      <alignment horizontal="center" vertical="top" wrapText="1"/>
    </xf>
    <xf numFmtId="0" fontId="5" fillId="5" borderId="0" xfId="0" applyFont="1" applyFill="1" applyBorder="1" applyAlignment="1">
      <alignment horizontal="center" vertical="top" wrapText="1"/>
    </xf>
    <xf numFmtId="0" fontId="9" fillId="5" borderId="0" xfId="4" applyFont="1" applyFill="1" applyBorder="1" applyAlignment="1">
      <alignment horizontal="center" vertical="top" wrapText="1"/>
    </xf>
    <xf numFmtId="0" fontId="9" fillId="5" borderId="0" xfId="0" applyFont="1" applyFill="1" applyBorder="1" applyAlignment="1">
      <alignment horizontal="center" vertical="top" wrapText="1"/>
    </xf>
    <xf numFmtId="0" fontId="9" fillId="5" borderId="0" xfId="0" applyFont="1" applyFill="1" applyAlignment="1">
      <alignment horizontal="center" vertical="top" wrapText="1"/>
    </xf>
    <xf numFmtId="0" fontId="11" fillId="5" borderId="0" xfId="0" applyFont="1" applyFill="1" applyAlignment="1">
      <alignment horizontal="center" vertical="top" wrapText="1"/>
    </xf>
    <xf numFmtId="0" fontId="11" fillId="0" borderId="0" xfId="0" applyFont="1" applyAlignment="1">
      <alignment horizontal="center" vertical="top" wrapText="1"/>
    </xf>
    <xf numFmtId="0" fontId="13" fillId="0" borderId="0" xfId="0" applyFont="1" applyAlignment="1">
      <alignment horizontal="center" vertical="center" wrapText="1"/>
    </xf>
    <xf numFmtId="14" fontId="5" fillId="0" borderId="10" xfId="0" applyNumberFormat="1" applyFont="1" applyBorder="1" applyAlignment="1">
      <alignment horizontal="center" vertical="center" wrapText="1"/>
    </xf>
    <xf numFmtId="0" fontId="8" fillId="3" borderId="15" xfId="1" applyFont="1" applyFill="1" applyBorder="1" applyAlignment="1">
      <alignment horizontal="center" vertical="top" wrapText="1"/>
    </xf>
    <xf numFmtId="0" fontId="8" fillId="3" borderId="16" xfId="1" applyFont="1" applyFill="1" applyBorder="1" applyAlignment="1">
      <alignment horizontal="center" vertical="top" wrapText="1"/>
    </xf>
    <xf numFmtId="0" fontId="7" fillId="0" borderId="4" xfId="3" applyFont="1" applyFill="1" applyBorder="1" applyAlignment="1">
      <alignment horizontal="center" vertical="center" wrapText="1"/>
    </xf>
    <xf numFmtId="0" fontId="7" fillId="0" borderId="13" xfId="3" applyFont="1" applyFill="1" applyBorder="1" applyAlignment="1">
      <alignment horizontal="center" vertical="center" wrapText="1"/>
    </xf>
    <xf numFmtId="0" fontId="8" fillId="3" borderId="5" xfId="1" applyFont="1" applyFill="1" applyBorder="1" applyAlignment="1">
      <alignment horizontal="center" vertical="top" wrapText="1"/>
    </xf>
    <xf numFmtId="0" fontId="8" fillId="3" borderId="6" xfId="1" applyFont="1" applyFill="1" applyBorder="1" applyAlignment="1">
      <alignment horizontal="center" vertical="top" wrapText="1"/>
    </xf>
    <xf numFmtId="0" fontId="7" fillId="0" borderId="5" xfId="3" applyFont="1" applyFill="1" applyBorder="1" applyAlignment="1">
      <alignment horizontal="center" vertical="top" wrapText="1"/>
    </xf>
    <xf numFmtId="0" fontId="7" fillId="0" borderId="6" xfId="3" applyFont="1" applyFill="1" applyBorder="1" applyAlignment="1">
      <alignment horizontal="center" vertical="top" wrapText="1"/>
    </xf>
    <xf numFmtId="49" fontId="8" fillId="4" borderId="7" xfId="2" applyNumberFormat="1" applyFont="1" applyFill="1" applyBorder="1" applyAlignment="1">
      <alignment horizontal="center" vertical="center" wrapText="1"/>
    </xf>
    <xf numFmtId="49" fontId="8" fillId="4" borderId="8" xfId="2" applyNumberFormat="1" applyFont="1" applyFill="1" applyBorder="1" applyAlignment="1">
      <alignment horizontal="center" vertical="center" wrapText="1"/>
    </xf>
    <xf numFmtId="49" fontId="8" fillId="4" borderId="9" xfId="2" applyNumberFormat="1" applyFont="1" applyFill="1" applyBorder="1" applyAlignment="1">
      <alignment horizontal="center" vertical="center" wrapText="1"/>
    </xf>
  </cellXfs>
  <cellStyles count="7">
    <cellStyle name="Explanatory Text" xfId="4" builtinId="53"/>
    <cellStyle name="Heading 1" xfId="2" builtinId="16"/>
    <cellStyle name="Input" xfId="3" builtinId="20"/>
    <cellStyle name="Normal" xfId="0" builtinId="0"/>
    <cellStyle name="Normal 2" xfId="5" xr:uid="{3442A71D-1A24-4F0F-82D6-13573BB0C5B9}"/>
    <cellStyle name="Title" xfId="1" builtinId="15"/>
    <cellStyle name="Title 2" xfId="6" xr:uid="{7DF4BC0D-C72C-4158-9ECD-184367AE17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4</xdr:col>
      <xdr:colOff>950259</xdr:colOff>
      <xdr:row>0</xdr:row>
      <xdr:rowOff>26893</xdr:rowOff>
    </xdr:from>
    <xdr:ext cx="6373905" cy="618565"/>
    <xdr:sp macro="" textlink="">
      <xdr:nvSpPr>
        <xdr:cNvPr id="4" name="TextBox 3">
          <a:extLst>
            <a:ext uri="{FF2B5EF4-FFF2-40B4-BE49-F238E27FC236}">
              <a16:creationId xmlns:a16="http://schemas.microsoft.com/office/drawing/2014/main" id="{6E89C238-3501-4F38-B660-0AD06C25BE62}"/>
            </a:ext>
          </a:extLst>
        </xdr:cNvPr>
        <xdr:cNvSpPr txBox="1"/>
      </xdr:nvSpPr>
      <xdr:spPr>
        <a:xfrm>
          <a:off x="5263179" y="255493"/>
          <a:ext cx="6373905" cy="6185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4000" b="1" i="1" u="sng">
              <a:solidFill>
                <a:schemeClr val="accent1">
                  <a:lumMod val="75000"/>
                </a:schemeClr>
              </a:solidFill>
            </a:rPr>
            <a:t>PROJECT REQUIREMENTS:</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544907\Downloads\project-requirements-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QUIREMENTS"/>
      <sheetName val="DEFINITIONS"/>
      <sheetName val="Useful resources"/>
    </sheetNames>
    <sheetDataSet>
      <sheetData sheetId="0"/>
      <sheetData sheetId="1">
        <row r="16">
          <cell r="B16" t="str">
            <v>Give each requirement a unique ID.</v>
          </cell>
        </row>
        <row r="20">
          <cell r="B20" t="str">
            <v xml:space="preserve">The feature, function, condition or capability that is required from the project, product, service or result. </v>
          </cell>
        </row>
        <row r="24">
          <cell r="B24" t="str">
            <v>The stakeholder who requested the requirement.</v>
          </cell>
        </row>
        <row r="28">
          <cell r="B28" t="str">
            <v xml:space="preserve">The category or grouping of the requirement for example: functional, technical, operational, KPI (result metric), transitional. </v>
          </cell>
        </row>
        <row r="32">
          <cell r="B32" t="str">
            <v>The priority of the requirement for example: P1, P2, P3 or MoSCoW (Must have, should have, could have, won't have).</v>
          </cell>
        </row>
        <row r="36">
          <cell r="B36" t="str">
            <v xml:space="preserve">The criteria that the requirement must have for it to be accepted by the project stakeholders. </v>
          </cell>
        </row>
        <row r="40">
          <cell r="B40" t="str">
            <v>An indication of how complex it will be to deliver the requirement. For example, High, Medium, Low or Very Simple, Simple, hard, not possible, not possible now…</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6DA72-38DC-435B-8889-4626274E7A28}">
  <dimension ref="A1:BV701"/>
  <sheetViews>
    <sheetView tabSelected="1" topLeftCell="A26" zoomScaleNormal="100" workbookViewId="0">
      <selection activeCell="D26" sqref="D26"/>
    </sheetView>
  </sheetViews>
  <sheetFormatPr defaultColWidth="9.44140625" defaultRowHeight="18" x14ac:dyDescent="0.3"/>
  <cols>
    <col min="1" max="2" width="9.44140625" style="13"/>
    <col min="3" max="3" width="12" style="1" bestFit="1" customWidth="1"/>
    <col min="4" max="4" width="50.88671875" style="2" bestFit="1" customWidth="1"/>
    <col min="5" max="5" width="20" style="2" bestFit="1" customWidth="1"/>
    <col min="6" max="6" width="37.109375" style="2" bestFit="1" customWidth="1"/>
    <col min="7" max="7" width="31.77734375" style="2" bestFit="1" customWidth="1"/>
    <col min="8" max="8" width="120.44140625" style="2" bestFit="1" customWidth="1"/>
    <col min="9" max="9" width="42.33203125" style="2" bestFit="1" customWidth="1"/>
    <col min="10" max="10" width="9.44140625" style="1"/>
    <col min="11" max="11" width="45.5546875" style="1" customWidth="1"/>
    <col min="12" max="253" width="9.44140625" style="1"/>
    <col min="254" max="254" width="2.5546875" style="1" customWidth="1"/>
    <col min="255" max="255" width="11.88671875" style="1" customWidth="1"/>
    <col min="256" max="256" width="34.88671875" style="1" customWidth="1"/>
    <col min="257" max="257" width="23.109375" style="1" customWidth="1"/>
    <col min="258" max="258" width="31.44140625" style="1" customWidth="1"/>
    <col min="259" max="259" width="29.44140625" style="1" customWidth="1"/>
    <col min="260" max="260" width="31.5546875" style="1" customWidth="1"/>
    <col min="261" max="261" width="34" style="1" customWidth="1"/>
    <col min="262" max="262" width="34.5546875" style="1" customWidth="1"/>
    <col min="263" max="263" width="28.44140625" style="1" customWidth="1"/>
    <col min="264" max="264" width="20.44140625" style="1" customWidth="1"/>
    <col min="265" max="266" width="9.44140625" style="1"/>
    <col min="267" max="267" width="45.5546875" style="1" customWidth="1"/>
    <col min="268" max="509" width="9.44140625" style="1"/>
    <col min="510" max="510" width="2.5546875" style="1" customWidth="1"/>
    <col min="511" max="511" width="11.88671875" style="1" customWidth="1"/>
    <col min="512" max="512" width="34.88671875" style="1" customWidth="1"/>
    <col min="513" max="513" width="23.109375" style="1" customWidth="1"/>
    <col min="514" max="514" width="31.44140625" style="1" customWidth="1"/>
    <col min="515" max="515" width="29.44140625" style="1" customWidth="1"/>
    <col min="516" max="516" width="31.5546875" style="1" customWidth="1"/>
    <col min="517" max="517" width="34" style="1" customWidth="1"/>
    <col min="518" max="518" width="34.5546875" style="1" customWidth="1"/>
    <col min="519" max="519" width="28.44140625" style="1" customWidth="1"/>
    <col min="520" max="520" width="20.44140625" style="1" customWidth="1"/>
    <col min="521" max="522" width="9.44140625" style="1"/>
    <col min="523" max="523" width="45.5546875" style="1" customWidth="1"/>
    <col min="524" max="765" width="9.44140625" style="1"/>
    <col min="766" max="766" width="2.5546875" style="1" customWidth="1"/>
    <col min="767" max="767" width="11.88671875" style="1" customWidth="1"/>
    <col min="768" max="768" width="34.88671875" style="1" customWidth="1"/>
    <col min="769" max="769" width="23.109375" style="1" customWidth="1"/>
    <col min="770" max="770" width="31.44140625" style="1" customWidth="1"/>
    <col min="771" max="771" width="29.44140625" style="1" customWidth="1"/>
    <col min="772" max="772" width="31.5546875" style="1" customWidth="1"/>
    <col min="773" max="773" width="34" style="1" customWidth="1"/>
    <col min="774" max="774" width="34.5546875" style="1" customWidth="1"/>
    <col min="775" max="775" width="28.44140625" style="1" customWidth="1"/>
    <col min="776" max="776" width="20.44140625" style="1" customWidth="1"/>
    <col min="777" max="778" width="9.44140625" style="1"/>
    <col min="779" max="779" width="45.5546875" style="1" customWidth="1"/>
    <col min="780" max="1021" width="9.44140625" style="1"/>
    <col min="1022" max="1022" width="2.5546875" style="1" customWidth="1"/>
    <col min="1023" max="1023" width="11.88671875" style="1" customWidth="1"/>
    <col min="1024" max="1024" width="34.88671875" style="1" customWidth="1"/>
    <col min="1025" max="1025" width="23.109375" style="1" customWidth="1"/>
    <col min="1026" max="1026" width="31.44140625" style="1" customWidth="1"/>
    <col min="1027" max="1027" width="29.44140625" style="1" customWidth="1"/>
    <col min="1028" max="1028" width="31.5546875" style="1" customWidth="1"/>
    <col min="1029" max="1029" width="34" style="1" customWidth="1"/>
    <col min="1030" max="1030" width="34.5546875" style="1" customWidth="1"/>
    <col min="1031" max="1031" width="28.44140625" style="1" customWidth="1"/>
    <col min="1032" max="1032" width="20.44140625" style="1" customWidth="1"/>
    <col min="1033" max="1034" width="9.44140625" style="1"/>
    <col min="1035" max="1035" width="45.5546875" style="1" customWidth="1"/>
    <col min="1036" max="1277" width="9.44140625" style="1"/>
    <col min="1278" max="1278" width="2.5546875" style="1" customWidth="1"/>
    <col min="1279" max="1279" width="11.88671875" style="1" customWidth="1"/>
    <col min="1280" max="1280" width="34.88671875" style="1" customWidth="1"/>
    <col min="1281" max="1281" width="23.109375" style="1" customWidth="1"/>
    <col min="1282" max="1282" width="31.44140625" style="1" customWidth="1"/>
    <col min="1283" max="1283" width="29.44140625" style="1" customWidth="1"/>
    <col min="1284" max="1284" width="31.5546875" style="1" customWidth="1"/>
    <col min="1285" max="1285" width="34" style="1" customWidth="1"/>
    <col min="1286" max="1286" width="34.5546875" style="1" customWidth="1"/>
    <col min="1287" max="1287" width="28.44140625" style="1" customWidth="1"/>
    <col min="1288" max="1288" width="20.44140625" style="1" customWidth="1"/>
    <col min="1289" max="1290" width="9.44140625" style="1"/>
    <col min="1291" max="1291" width="45.5546875" style="1" customWidth="1"/>
    <col min="1292" max="1533" width="9.44140625" style="1"/>
    <col min="1534" max="1534" width="2.5546875" style="1" customWidth="1"/>
    <col min="1535" max="1535" width="11.88671875" style="1" customWidth="1"/>
    <col min="1536" max="1536" width="34.88671875" style="1" customWidth="1"/>
    <col min="1537" max="1537" width="23.109375" style="1" customWidth="1"/>
    <col min="1538" max="1538" width="31.44140625" style="1" customWidth="1"/>
    <col min="1539" max="1539" width="29.44140625" style="1" customWidth="1"/>
    <col min="1540" max="1540" width="31.5546875" style="1" customWidth="1"/>
    <col min="1541" max="1541" width="34" style="1" customWidth="1"/>
    <col min="1542" max="1542" width="34.5546875" style="1" customWidth="1"/>
    <col min="1543" max="1543" width="28.44140625" style="1" customWidth="1"/>
    <col min="1544" max="1544" width="20.44140625" style="1" customWidth="1"/>
    <col min="1545" max="1546" width="9.44140625" style="1"/>
    <col min="1547" max="1547" width="45.5546875" style="1" customWidth="1"/>
    <col min="1548" max="1789" width="9.44140625" style="1"/>
    <col min="1790" max="1790" width="2.5546875" style="1" customWidth="1"/>
    <col min="1791" max="1791" width="11.88671875" style="1" customWidth="1"/>
    <col min="1792" max="1792" width="34.88671875" style="1" customWidth="1"/>
    <col min="1793" max="1793" width="23.109375" style="1" customWidth="1"/>
    <col min="1794" max="1794" width="31.44140625" style="1" customWidth="1"/>
    <col min="1795" max="1795" width="29.44140625" style="1" customWidth="1"/>
    <col min="1796" max="1796" width="31.5546875" style="1" customWidth="1"/>
    <col min="1797" max="1797" width="34" style="1" customWidth="1"/>
    <col min="1798" max="1798" width="34.5546875" style="1" customWidth="1"/>
    <col min="1799" max="1799" width="28.44140625" style="1" customWidth="1"/>
    <col min="1800" max="1800" width="20.44140625" style="1" customWidth="1"/>
    <col min="1801" max="1802" width="9.44140625" style="1"/>
    <col min="1803" max="1803" width="45.5546875" style="1" customWidth="1"/>
    <col min="1804" max="2045" width="9.44140625" style="1"/>
    <col min="2046" max="2046" width="2.5546875" style="1" customWidth="1"/>
    <col min="2047" max="2047" width="11.88671875" style="1" customWidth="1"/>
    <col min="2048" max="2048" width="34.88671875" style="1" customWidth="1"/>
    <col min="2049" max="2049" width="23.109375" style="1" customWidth="1"/>
    <col min="2050" max="2050" width="31.44140625" style="1" customWidth="1"/>
    <col min="2051" max="2051" width="29.44140625" style="1" customWidth="1"/>
    <col min="2052" max="2052" width="31.5546875" style="1" customWidth="1"/>
    <col min="2053" max="2053" width="34" style="1" customWidth="1"/>
    <col min="2054" max="2054" width="34.5546875" style="1" customWidth="1"/>
    <col min="2055" max="2055" width="28.44140625" style="1" customWidth="1"/>
    <col min="2056" max="2056" width="20.44140625" style="1" customWidth="1"/>
    <col min="2057" max="2058" width="9.44140625" style="1"/>
    <col min="2059" max="2059" width="45.5546875" style="1" customWidth="1"/>
    <col min="2060" max="2301" width="9.44140625" style="1"/>
    <col min="2302" max="2302" width="2.5546875" style="1" customWidth="1"/>
    <col min="2303" max="2303" width="11.88671875" style="1" customWidth="1"/>
    <col min="2304" max="2304" width="34.88671875" style="1" customWidth="1"/>
    <col min="2305" max="2305" width="23.109375" style="1" customWidth="1"/>
    <col min="2306" max="2306" width="31.44140625" style="1" customWidth="1"/>
    <col min="2307" max="2307" width="29.44140625" style="1" customWidth="1"/>
    <col min="2308" max="2308" width="31.5546875" style="1" customWidth="1"/>
    <col min="2309" max="2309" width="34" style="1" customWidth="1"/>
    <col min="2310" max="2310" width="34.5546875" style="1" customWidth="1"/>
    <col min="2311" max="2311" width="28.44140625" style="1" customWidth="1"/>
    <col min="2312" max="2312" width="20.44140625" style="1" customWidth="1"/>
    <col min="2313" max="2314" width="9.44140625" style="1"/>
    <col min="2315" max="2315" width="45.5546875" style="1" customWidth="1"/>
    <col min="2316" max="2557" width="9.44140625" style="1"/>
    <col min="2558" max="2558" width="2.5546875" style="1" customWidth="1"/>
    <col min="2559" max="2559" width="11.88671875" style="1" customWidth="1"/>
    <col min="2560" max="2560" width="34.88671875" style="1" customWidth="1"/>
    <col min="2561" max="2561" width="23.109375" style="1" customWidth="1"/>
    <col min="2562" max="2562" width="31.44140625" style="1" customWidth="1"/>
    <col min="2563" max="2563" width="29.44140625" style="1" customWidth="1"/>
    <col min="2564" max="2564" width="31.5546875" style="1" customWidth="1"/>
    <col min="2565" max="2565" width="34" style="1" customWidth="1"/>
    <col min="2566" max="2566" width="34.5546875" style="1" customWidth="1"/>
    <col min="2567" max="2567" width="28.44140625" style="1" customWidth="1"/>
    <col min="2568" max="2568" width="20.44140625" style="1" customWidth="1"/>
    <col min="2569" max="2570" width="9.44140625" style="1"/>
    <col min="2571" max="2571" width="45.5546875" style="1" customWidth="1"/>
    <col min="2572" max="2813" width="9.44140625" style="1"/>
    <col min="2814" max="2814" width="2.5546875" style="1" customWidth="1"/>
    <col min="2815" max="2815" width="11.88671875" style="1" customWidth="1"/>
    <col min="2816" max="2816" width="34.88671875" style="1" customWidth="1"/>
    <col min="2817" max="2817" width="23.109375" style="1" customWidth="1"/>
    <col min="2818" max="2818" width="31.44140625" style="1" customWidth="1"/>
    <col min="2819" max="2819" width="29.44140625" style="1" customWidth="1"/>
    <col min="2820" max="2820" width="31.5546875" style="1" customWidth="1"/>
    <col min="2821" max="2821" width="34" style="1" customWidth="1"/>
    <col min="2822" max="2822" width="34.5546875" style="1" customWidth="1"/>
    <col min="2823" max="2823" width="28.44140625" style="1" customWidth="1"/>
    <col min="2824" max="2824" width="20.44140625" style="1" customWidth="1"/>
    <col min="2825" max="2826" width="9.44140625" style="1"/>
    <col min="2827" max="2827" width="45.5546875" style="1" customWidth="1"/>
    <col min="2828" max="3069" width="9.44140625" style="1"/>
    <col min="3070" max="3070" width="2.5546875" style="1" customWidth="1"/>
    <col min="3071" max="3071" width="11.88671875" style="1" customWidth="1"/>
    <col min="3072" max="3072" width="34.88671875" style="1" customWidth="1"/>
    <col min="3073" max="3073" width="23.109375" style="1" customWidth="1"/>
    <col min="3074" max="3074" width="31.44140625" style="1" customWidth="1"/>
    <col min="3075" max="3075" width="29.44140625" style="1" customWidth="1"/>
    <col min="3076" max="3076" width="31.5546875" style="1" customWidth="1"/>
    <col min="3077" max="3077" width="34" style="1" customWidth="1"/>
    <col min="3078" max="3078" width="34.5546875" style="1" customWidth="1"/>
    <col min="3079" max="3079" width="28.44140625" style="1" customWidth="1"/>
    <col min="3080" max="3080" width="20.44140625" style="1" customWidth="1"/>
    <col min="3081" max="3082" width="9.44140625" style="1"/>
    <col min="3083" max="3083" width="45.5546875" style="1" customWidth="1"/>
    <col min="3084" max="3325" width="9.44140625" style="1"/>
    <col min="3326" max="3326" width="2.5546875" style="1" customWidth="1"/>
    <col min="3327" max="3327" width="11.88671875" style="1" customWidth="1"/>
    <col min="3328" max="3328" width="34.88671875" style="1" customWidth="1"/>
    <col min="3329" max="3329" width="23.109375" style="1" customWidth="1"/>
    <col min="3330" max="3330" width="31.44140625" style="1" customWidth="1"/>
    <col min="3331" max="3331" width="29.44140625" style="1" customWidth="1"/>
    <col min="3332" max="3332" width="31.5546875" style="1" customWidth="1"/>
    <col min="3333" max="3333" width="34" style="1" customWidth="1"/>
    <col min="3334" max="3334" width="34.5546875" style="1" customWidth="1"/>
    <col min="3335" max="3335" width="28.44140625" style="1" customWidth="1"/>
    <col min="3336" max="3336" width="20.44140625" style="1" customWidth="1"/>
    <col min="3337" max="3338" width="9.44140625" style="1"/>
    <col min="3339" max="3339" width="45.5546875" style="1" customWidth="1"/>
    <col min="3340" max="3581" width="9.44140625" style="1"/>
    <col min="3582" max="3582" width="2.5546875" style="1" customWidth="1"/>
    <col min="3583" max="3583" width="11.88671875" style="1" customWidth="1"/>
    <col min="3584" max="3584" width="34.88671875" style="1" customWidth="1"/>
    <col min="3585" max="3585" width="23.109375" style="1" customWidth="1"/>
    <col min="3586" max="3586" width="31.44140625" style="1" customWidth="1"/>
    <col min="3587" max="3587" width="29.44140625" style="1" customWidth="1"/>
    <col min="3588" max="3588" width="31.5546875" style="1" customWidth="1"/>
    <col min="3589" max="3589" width="34" style="1" customWidth="1"/>
    <col min="3590" max="3590" width="34.5546875" style="1" customWidth="1"/>
    <col min="3591" max="3591" width="28.44140625" style="1" customWidth="1"/>
    <col min="3592" max="3592" width="20.44140625" style="1" customWidth="1"/>
    <col min="3593" max="3594" width="9.44140625" style="1"/>
    <col min="3595" max="3595" width="45.5546875" style="1" customWidth="1"/>
    <col min="3596" max="3837" width="9.44140625" style="1"/>
    <col min="3838" max="3838" width="2.5546875" style="1" customWidth="1"/>
    <col min="3839" max="3839" width="11.88671875" style="1" customWidth="1"/>
    <col min="3840" max="3840" width="34.88671875" style="1" customWidth="1"/>
    <col min="3841" max="3841" width="23.109375" style="1" customWidth="1"/>
    <col min="3842" max="3842" width="31.44140625" style="1" customWidth="1"/>
    <col min="3843" max="3843" width="29.44140625" style="1" customWidth="1"/>
    <col min="3844" max="3844" width="31.5546875" style="1" customWidth="1"/>
    <col min="3845" max="3845" width="34" style="1" customWidth="1"/>
    <col min="3846" max="3846" width="34.5546875" style="1" customWidth="1"/>
    <col min="3847" max="3847" width="28.44140625" style="1" customWidth="1"/>
    <col min="3848" max="3848" width="20.44140625" style="1" customWidth="1"/>
    <col min="3849" max="3850" width="9.44140625" style="1"/>
    <col min="3851" max="3851" width="45.5546875" style="1" customWidth="1"/>
    <col min="3852" max="4093" width="9.44140625" style="1"/>
    <col min="4094" max="4094" width="2.5546875" style="1" customWidth="1"/>
    <col min="4095" max="4095" width="11.88671875" style="1" customWidth="1"/>
    <col min="4096" max="4096" width="34.88671875" style="1" customWidth="1"/>
    <col min="4097" max="4097" width="23.109375" style="1" customWidth="1"/>
    <col min="4098" max="4098" width="31.44140625" style="1" customWidth="1"/>
    <col min="4099" max="4099" width="29.44140625" style="1" customWidth="1"/>
    <col min="4100" max="4100" width="31.5546875" style="1" customWidth="1"/>
    <col min="4101" max="4101" width="34" style="1" customWidth="1"/>
    <col min="4102" max="4102" width="34.5546875" style="1" customWidth="1"/>
    <col min="4103" max="4103" width="28.44140625" style="1" customWidth="1"/>
    <col min="4104" max="4104" width="20.44140625" style="1" customWidth="1"/>
    <col min="4105" max="4106" width="9.44140625" style="1"/>
    <col min="4107" max="4107" width="45.5546875" style="1" customWidth="1"/>
    <col min="4108" max="4349" width="9.44140625" style="1"/>
    <col min="4350" max="4350" width="2.5546875" style="1" customWidth="1"/>
    <col min="4351" max="4351" width="11.88671875" style="1" customWidth="1"/>
    <col min="4352" max="4352" width="34.88671875" style="1" customWidth="1"/>
    <col min="4353" max="4353" width="23.109375" style="1" customWidth="1"/>
    <col min="4354" max="4354" width="31.44140625" style="1" customWidth="1"/>
    <col min="4355" max="4355" width="29.44140625" style="1" customWidth="1"/>
    <col min="4356" max="4356" width="31.5546875" style="1" customWidth="1"/>
    <col min="4357" max="4357" width="34" style="1" customWidth="1"/>
    <col min="4358" max="4358" width="34.5546875" style="1" customWidth="1"/>
    <col min="4359" max="4359" width="28.44140625" style="1" customWidth="1"/>
    <col min="4360" max="4360" width="20.44140625" style="1" customWidth="1"/>
    <col min="4361" max="4362" width="9.44140625" style="1"/>
    <col min="4363" max="4363" width="45.5546875" style="1" customWidth="1"/>
    <col min="4364" max="4605" width="9.44140625" style="1"/>
    <col min="4606" max="4606" width="2.5546875" style="1" customWidth="1"/>
    <col min="4607" max="4607" width="11.88671875" style="1" customWidth="1"/>
    <col min="4608" max="4608" width="34.88671875" style="1" customWidth="1"/>
    <col min="4609" max="4609" width="23.109375" style="1" customWidth="1"/>
    <col min="4610" max="4610" width="31.44140625" style="1" customWidth="1"/>
    <col min="4611" max="4611" width="29.44140625" style="1" customWidth="1"/>
    <col min="4612" max="4612" width="31.5546875" style="1" customWidth="1"/>
    <col min="4613" max="4613" width="34" style="1" customWidth="1"/>
    <col min="4614" max="4614" width="34.5546875" style="1" customWidth="1"/>
    <col min="4615" max="4615" width="28.44140625" style="1" customWidth="1"/>
    <col min="4616" max="4616" width="20.44140625" style="1" customWidth="1"/>
    <col min="4617" max="4618" width="9.44140625" style="1"/>
    <col min="4619" max="4619" width="45.5546875" style="1" customWidth="1"/>
    <col min="4620" max="4861" width="9.44140625" style="1"/>
    <col min="4862" max="4862" width="2.5546875" style="1" customWidth="1"/>
    <col min="4863" max="4863" width="11.88671875" style="1" customWidth="1"/>
    <col min="4864" max="4864" width="34.88671875" style="1" customWidth="1"/>
    <col min="4865" max="4865" width="23.109375" style="1" customWidth="1"/>
    <col min="4866" max="4866" width="31.44140625" style="1" customWidth="1"/>
    <col min="4867" max="4867" width="29.44140625" style="1" customWidth="1"/>
    <col min="4868" max="4868" width="31.5546875" style="1" customWidth="1"/>
    <col min="4869" max="4869" width="34" style="1" customWidth="1"/>
    <col min="4870" max="4870" width="34.5546875" style="1" customWidth="1"/>
    <col min="4871" max="4871" width="28.44140625" style="1" customWidth="1"/>
    <col min="4872" max="4872" width="20.44140625" style="1" customWidth="1"/>
    <col min="4873" max="4874" width="9.44140625" style="1"/>
    <col min="4875" max="4875" width="45.5546875" style="1" customWidth="1"/>
    <col min="4876" max="5117" width="9.44140625" style="1"/>
    <col min="5118" max="5118" width="2.5546875" style="1" customWidth="1"/>
    <col min="5119" max="5119" width="11.88671875" style="1" customWidth="1"/>
    <col min="5120" max="5120" width="34.88671875" style="1" customWidth="1"/>
    <col min="5121" max="5121" width="23.109375" style="1" customWidth="1"/>
    <col min="5122" max="5122" width="31.44140625" style="1" customWidth="1"/>
    <col min="5123" max="5123" width="29.44140625" style="1" customWidth="1"/>
    <col min="5124" max="5124" width="31.5546875" style="1" customWidth="1"/>
    <col min="5125" max="5125" width="34" style="1" customWidth="1"/>
    <col min="5126" max="5126" width="34.5546875" style="1" customWidth="1"/>
    <col min="5127" max="5127" width="28.44140625" style="1" customWidth="1"/>
    <col min="5128" max="5128" width="20.44140625" style="1" customWidth="1"/>
    <col min="5129" max="5130" width="9.44140625" style="1"/>
    <col min="5131" max="5131" width="45.5546875" style="1" customWidth="1"/>
    <col min="5132" max="5373" width="9.44140625" style="1"/>
    <col min="5374" max="5374" width="2.5546875" style="1" customWidth="1"/>
    <col min="5375" max="5375" width="11.88671875" style="1" customWidth="1"/>
    <col min="5376" max="5376" width="34.88671875" style="1" customWidth="1"/>
    <col min="5377" max="5377" width="23.109375" style="1" customWidth="1"/>
    <col min="5378" max="5378" width="31.44140625" style="1" customWidth="1"/>
    <col min="5379" max="5379" width="29.44140625" style="1" customWidth="1"/>
    <col min="5380" max="5380" width="31.5546875" style="1" customWidth="1"/>
    <col min="5381" max="5381" width="34" style="1" customWidth="1"/>
    <col min="5382" max="5382" width="34.5546875" style="1" customWidth="1"/>
    <col min="5383" max="5383" width="28.44140625" style="1" customWidth="1"/>
    <col min="5384" max="5384" width="20.44140625" style="1" customWidth="1"/>
    <col min="5385" max="5386" width="9.44140625" style="1"/>
    <col min="5387" max="5387" width="45.5546875" style="1" customWidth="1"/>
    <col min="5388" max="5629" width="9.44140625" style="1"/>
    <col min="5630" max="5630" width="2.5546875" style="1" customWidth="1"/>
    <col min="5631" max="5631" width="11.88671875" style="1" customWidth="1"/>
    <col min="5632" max="5632" width="34.88671875" style="1" customWidth="1"/>
    <col min="5633" max="5633" width="23.109375" style="1" customWidth="1"/>
    <col min="5634" max="5634" width="31.44140625" style="1" customWidth="1"/>
    <col min="5635" max="5635" width="29.44140625" style="1" customWidth="1"/>
    <col min="5636" max="5636" width="31.5546875" style="1" customWidth="1"/>
    <col min="5637" max="5637" width="34" style="1" customWidth="1"/>
    <col min="5638" max="5638" width="34.5546875" style="1" customWidth="1"/>
    <col min="5639" max="5639" width="28.44140625" style="1" customWidth="1"/>
    <col min="5640" max="5640" width="20.44140625" style="1" customWidth="1"/>
    <col min="5641" max="5642" width="9.44140625" style="1"/>
    <col min="5643" max="5643" width="45.5546875" style="1" customWidth="1"/>
    <col min="5644" max="5885" width="9.44140625" style="1"/>
    <col min="5886" max="5886" width="2.5546875" style="1" customWidth="1"/>
    <col min="5887" max="5887" width="11.88671875" style="1" customWidth="1"/>
    <col min="5888" max="5888" width="34.88671875" style="1" customWidth="1"/>
    <col min="5889" max="5889" width="23.109375" style="1" customWidth="1"/>
    <col min="5890" max="5890" width="31.44140625" style="1" customWidth="1"/>
    <col min="5891" max="5891" width="29.44140625" style="1" customWidth="1"/>
    <col min="5892" max="5892" width="31.5546875" style="1" customWidth="1"/>
    <col min="5893" max="5893" width="34" style="1" customWidth="1"/>
    <col min="5894" max="5894" width="34.5546875" style="1" customWidth="1"/>
    <col min="5895" max="5895" width="28.44140625" style="1" customWidth="1"/>
    <col min="5896" max="5896" width="20.44140625" style="1" customWidth="1"/>
    <col min="5897" max="5898" width="9.44140625" style="1"/>
    <col min="5899" max="5899" width="45.5546875" style="1" customWidth="1"/>
    <col min="5900" max="6141" width="9.44140625" style="1"/>
    <col min="6142" max="6142" width="2.5546875" style="1" customWidth="1"/>
    <col min="6143" max="6143" width="11.88671875" style="1" customWidth="1"/>
    <col min="6144" max="6144" width="34.88671875" style="1" customWidth="1"/>
    <col min="6145" max="6145" width="23.109375" style="1" customWidth="1"/>
    <col min="6146" max="6146" width="31.44140625" style="1" customWidth="1"/>
    <col min="6147" max="6147" width="29.44140625" style="1" customWidth="1"/>
    <col min="6148" max="6148" width="31.5546875" style="1" customWidth="1"/>
    <col min="6149" max="6149" width="34" style="1" customWidth="1"/>
    <col min="6150" max="6150" width="34.5546875" style="1" customWidth="1"/>
    <col min="6151" max="6151" width="28.44140625" style="1" customWidth="1"/>
    <col min="6152" max="6152" width="20.44140625" style="1" customWidth="1"/>
    <col min="6153" max="6154" width="9.44140625" style="1"/>
    <col min="6155" max="6155" width="45.5546875" style="1" customWidth="1"/>
    <col min="6156" max="6397" width="9.44140625" style="1"/>
    <col min="6398" max="6398" width="2.5546875" style="1" customWidth="1"/>
    <col min="6399" max="6399" width="11.88671875" style="1" customWidth="1"/>
    <col min="6400" max="6400" width="34.88671875" style="1" customWidth="1"/>
    <col min="6401" max="6401" width="23.109375" style="1" customWidth="1"/>
    <col min="6402" max="6402" width="31.44140625" style="1" customWidth="1"/>
    <col min="6403" max="6403" width="29.44140625" style="1" customWidth="1"/>
    <col min="6404" max="6404" width="31.5546875" style="1" customWidth="1"/>
    <col min="6405" max="6405" width="34" style="1" customWidth="1"/>
    <col min="6406" max="6406" width="34.5546875" style="1" customWidth="1"/>
    <col min="6407" max="6407" width="28.44140625" style="1" customWidth="1"/>
    <col min="6408" max="6408" width="20.44140625" style="1" customWidth="1"/>
    <col min="6409" max="6410" width="9.44140625" style="1"/>
    <col min="6411" max="6411" width="45.5546875" style="1" customWidth="1"/>
    <col min="6412" max="6653" width="9.44140625" style="1"/>
    <col min="6654" max="6654" width="2.5546875" style="1" customWidth="1"/>
    <col min="6655" max="6655" width="11.88671875" style="1" customWidth="1"/>
    <col min="6656" max="6656" width="34.88671875" style="1" customWidth="1"/>
    <col min="6657" max="6657" width="23.109375" style="1" customWidth="1"/>
    <col min="6658" max="6658" width="31.44140625" style="1" customWidth="1"/>
    <col min="6659" max="6659" width="29.44140625" style="1" customWidth="1"/>
    <col min="6660" max="6660" width="31.5546875" style="1" customWidth="1"/>
    <col min="6661" max="6661" width="34" style="1" customWidth="1"/>
    <col min="6662" max="6662" width="34.5546875" style="1" customWidth="1"/>
    <col min="6663" max="6663" width="28.44140625" style="1" customWidth="1"/>
    <col min="6664" max="6664" width="20.44140625" style="1" customWidth="1"/>
    <col min="6665" max="6666" width="9.44140625" style="1"/>
    <col min="6667" max="6667" width="45.5546875" style="1" customWidth="1"/>
    <col min="6668" max="6909" width="9.44140625" style="1"/>
    <col min="6910" max="6910" width="2.5546875" style="1" customWidth="1"/>
    <col min="6911" max="6911" width="11.88671875" style="1" customWidth="1"/>
    <col min="6912" max="6912" width="34.88671875" style="1" customWidth="1"/>
    <col min="6913" max="6913" width="23.109375" style="1" customWidth="1"/>
    <col min="6914" max="6914" width="31.44140625" style="1" customWidth="1"/>
    <col min="6915" max="6915" width="29.44140625" style="1" customWidth="1"/>
    <col min="6916" max="6916" width="31.5546875" style="1" customWidth="1"/>
    <col min="6917" max="6917" width="34" style="1" customWidth="1"/>
    <col min="6918" max="6918" width="34.5546875" style="1" customWidth="1"/>
    <col min="6919" max="6919" width="28.44140625" style="1" customWidth="1"/>
    <col min="6920" max="6920" width="20.44140625" style="1" customWidth="1"/>
    <col min="6921" max="6922" width="9.44140625" style="1"/>
    <col min="6923" max="6923" width="45.5546875" style="1" customWidth="1"/>
    <col min="6924" max="7165" width="9.44140625" style="1"/>
    <col min="7166" max="7166" width="2.5546875" style="1" customWidth="1"/>
    <col min="7167" max="7167" width="11.88671875" style="1" customWidth="1"/>
    <col min="7168" max="7168" width="34.88671875" style="1" customWidth="1"/>
    <col min="7169" max="7169" width="23.109375" style="1" customWidth="1"/>
    <col min="7170" max="7170" width="31.44140625" style="1" customWidth="1"/>
    <col min="7171" max="7171" width="29.44140625" style="1" customWidth="1"/>
    <col min="7172" max="7172" width="31.5546875" style="1" customWidth="1"/>
    <col min="7173" max="7173" width="34" style="1" customWidth="1"/>
    <col min="7174" max="7174" width="34.5546875" style="1" customWidth="1"/>
    <col min="7175" max="7175" width="28.44140625" style="1" customWidth="1"/>
    <col min="7176" max="7176" width="20.44140625" style="1" customWidth="1"/>
    <col min="7177" max="7178" width="9.44140625" style="1"/>
    <col min="7179" max="7179" width="45.5546875" style="1" customWidth="1"/>
    <col min="7180" max="7421" width="9.44140625" style="1"/>
    <col min="7422" max="7422" width="2.5546875" style="1" customWidth="1"/>
    <col min="7423" max="7423" width="11.88671875" style="1" customWidth="1"/>
    <col min="7424" max="7424" width="34.88671875" style="1" customWidth="1"/>
    <col min="7425" max="7425" width="23.109375" style="1" customWidth="1"/>
    <col min="7426" max="7426" width="31.44140625" style="1" customWidth="1"/>
    <col min="7427" max="7427" width="29.44140625" style="1" customWidth="1"/>
    <col min="7428" max="7428" width="31.5546875" style="1" customWidth="1"/>
    <col min="7429" max="7429" width="34" style="1" customWidth="1"/>
    <col min="7430" max="7430" width="34.5546875" style="1" customWidth="1"/>
    <col min="7431" max="7431" width="28.44140625" style="1" customWidth="1"/>
    <col min="7432" max="7432" width="20.44140625" style="1" customWidth="1"/>
    <col min="7433" max="7434" width="9.44140625" style="1"/>
    <col min="7435" max="7435" width="45.5546875" style="1" customWidth="1"/>
    <col min="7436" max="7677" width="9.44140625" style="1"/>
    <col min="7678" max="7678" width="2.5546875" style="1" customWidth="1"/>
    <col min="7679" max="7679" width="11.88671875" style="1" customWidth="1"/>
    <col min="7680" max="7680" width="34.88671875" style="1" customWidth="1"/>
    <col min="7681" max="7681" width="23.109375" style="1" customWidth="1"/>
    <col min="7682" max="7682" width="31.44140625" style="1" customWidth="1"/>
    <col min="7683" max="7683" width="29.44140625" style="1" customWidth="1"/>
    <col min="7684" max="7684" width="31.5546875" style="1" customWidth="1"/>
    <col min="7685" max="7685" width="34" style="1" customWidth="1"/>
    <col min="7686" max="7686" width="34.5546875" style="1" customWidth="1"/>
    <col min="7687" max="7687" width="28.44140625" style="1" customWidth="1"/>
    <col min="7688" max="7688" width="20.44140625" style="1" customWidth="1"/>
    <col min="7689" max="7690" width="9.44140625" style="1"/>
    <col min="7691" max="7691" width="45.5546875" style="1" customWidth="1"/>
    <col min="7692" max="7933" width="9.44140625" style="1"/>
    <col min="7934" max="7934" width="2.5546875" style="1" customWidth="1"/>
    <col min="7935" max="7935" width="11.88671875" style="1" customWidth="1"/>
    <col min="7936" max="7936" width="34.88671875" style="1" customWidth="1"/>
    <col min="7937" max="7937" width="23.109375" style="1" customWidth="1"/>
    <col min="7938" max="7938" width="31.44140625" style="1" customWidth="1"/>
    <col min="7939" max="7939" width="29.44140625" style="1" customWidth="1"/>
    <col min="7940" max="7940" width="31.5546875" style="1" customWidth="1"/>
    <col min="7941" max="7941" width="34" style="1" customWidth="1"/>
    <col min="7942" max="7942" width="34.5546875" style="1" customWidth="1"/>
    <col min="7943" max="7943" width="28.44140625" style="1" customWidth="1"/>
    <col min="7944" max="7944" width="20.44140625" style="1" customWidth="1"/>
    <col min="7945" max="7946" width="9.44140625" style="1"/>
    <col min="7947" max="7947" width="45.5546875" style="1" customWidth="1"/>
    <col min="7948" max="8189" width="9.44140625" style="1"/>
    <col min="8190" max="8190" width="2.5546875" style="1" customWidth="1"/>
    <col min="8191" max="8191" width="11.88671875" style="1" customWidth="1"/>
    <col min="8192" max="8192" width="34.88671875" style="1" customWidth="1"/>
    <col min="8193" max="8193" width="23.109375" style="1" customWidth="1"/>
    <col min="8194" max="8194" width="31.44140625" style="1" customWidth="1"/>
    <col min="8195" max="8195" width="29.44140625" style="1" customWidth="1"/>
    <col min="8196" max="8196" width="31.5546875" style="1" customWidth="1"/>
    <col min="8197" max="8197" width="34" style="1" customWidth="1"/>
    <col min="8198" max="8198" width="34.5546875" style="1" customWidth="1"/>
    <col min="8199" max="8199" width="28.44140625" style="1" customWidth="1"/>
    <col min="8200" max="8200" width="20.44140625" style="1" customWidth="1"/>
    <col min="8201" max="8202" width="9.44140625" style="1"/>
    <col min="8203" max="8203" width="45.5546875" style="1" customWidth="1"/>
    <col min="8204" max="8445" width="9.44140625" style="1"/>
    <col min="8446" max="8446" width="2.5546875" style="1" customWidth="1"/>
    <col min="8447" max="8447" width="11.88671875" style="1" customWidth="1"/>
    <col min="8448" max="8448" width="34.88671875" style="1" customWidth="1"/>
    <col min="8449" max="8449" width="23.109375" style="1" customWidth="1"/>
    <col min="8450" max="8450" width="31.44140625" style="1" customWidth="1"/>
    <col min="8451" max="8451" width="29.44140625" style="1" customWidth="1"/>
    <col min="8452" max="8452" width="31.5546875" style="1" customWidth="1"/>
    <col min="8453" max="8453" width="34" style="1" customWidth="1"/>
    <col min="8454" max="8454" width="34.5546875" style="1" customWidth="1"/>
    <col min="8455" max="8455" width="28.44140625" style="1" customWidth="1"/>
    <col min="8456" max="8456" width="20.44140625" style="1" customWidth="1"/>
    <col min="8457" max="8458" width="9.44140625" style="1"/>
    <col min="8459" max="8459" width="45.5546875" style="1" customWidth="1"/>
    <col min="8460" max="8701" width="9.44140625" style="1"/>
    <col min="8702" max="8702" width="2.5546875" style="1" customWidth="1"/>
    <col min="8703" max="8703" width="11.88671875" style="1" customWidth="1"/>
    <col min="8704" max="8704" width="34.88671875" style="1" customWidth="1"/>
    <col min="8705" max="8705" width="23.109375" style="1" customWidth="1"/>
    <col min="8706" max="8706" width="31.44140625" style="1" customWidth="1"/>
    <col min="8707" max="8707" width="29.44140625" style="1" customWidth="1"/>
    <col min="8708" max="8708" width="31.5546875" style="1" customWidth="1"/>
    <col min="8709" max="8709" width="34" style="1" customWidth="1"/>
    <col min="8710" max="8710" width="34.5546875" style="1" customWidth="1"/>
    <col min="8711" max="8711" width="28.44140625" style="1" customWidth="1"/>
    <col min="8712" max="8712" width="20.44140625" style="1" customWidth="1"/>
    <col min="8713" max="8714" width="9.44140625" style="1"/>
    <col min="8715" max="8715" width="45.5546875" style="1" customWidth="1"/>
    <col min="8716" max="8957" width="9.44140625" style="1"/>
    <col min="8958" max="8958" width="2.5546875" style="1" customWidth="1"/>
    <col min="8959" max="8959" width="11.88671875" style="1" customWidth="1"/>
    <col min="8960" max="8960" width="34.88671875" style="1" customWidth="1"/>
    <col min="8961" max="8961" width="23.109375" style="1" customWidth="1"/>
    <col min="8962" max="8962" width="31.44140625" style="1" customWidth="1"/>
    <col min="8963" max="8963" width="29.44140625" style="1" customWidth="1"/>
    <col min="8964" max="8964" width="31.5546875" style="1" customWidth="1"/>
    <col min="8965" max="8965" width="34" style="1" customWidth="1"/>
    <col min="8966" max="8966" width="34.5546875" style="1" customWidth="1"/>
    <col min="8967" max="8967" width="28.44140625" style="1" customWidth="1"/>
    <col min="8968" max="8968" width="20.44140625" style="1" customWidth="1"/>
    <col min="8969" max="8970" width="9.44140625" style="1"/>
    <col min="8971" max="8971" width="45.5546875" style="1" customWidth="1"/>
    <col min="8972" max="9213" width="9.44140625" style="1"/>
    <col min="9214" max="9214" width="2.5546875" style="1" customWidth="1"/>
    <col min="9215" max="9215" width="11.88671875" style="1" customWidth="1"/>
    <col min="9216" max="9216" width="34.88671875" style="1" customWidth="1"/>
    <col min="9217" max="9217" width="23.109375" style="1" customWidth="1"/>
    <col min="9218" max="9218" width="31.44140625" style="1" customWidth="1"/>
    <col min="9219" max="9219" width="29.44140625" style="1" customWidth="1"/>
    <col min="9220" max="9220" width="31.5546875" style="1" customWidth="1"/>
    <col min="9221" max="9221" width="34" style="1" customWidth="1"/>
    <col min="9222" max="9222" width="34.5546875" style="1" customWidth="1"/>
    <col min="9223" max="9223" width="28.44140625" style="1" customWidth="1"/>
    <col min="9224" max="9224" width="20.44140625" style="1" customWidth="1"/>
    <col min="9225" max="9226" width="9.44140625" style="1"/>
    <col min="9227" max="9227" width="45.5546875" style="1" customWidth="1"/>
    <col min="9228" max="9469" width="9.44140625" style="1"/>
    <col min="9470" max="9470" width="2.5546875" style="1" customWidth="1"/>
    <col min="9471" max="9471" width="11.88671875" style="1" customWidth="1"/>
    <col min="9472" max="9472" width="34.88671875" style="1" customWidth="1"/>
    <col min="9473" max="9473" width="23.109375" style="1" customWidth="1"/>
    <col min="9474" max="9474" width="31.44140625" style="1" customWidth="1"/>
    <col min="9475" max="9475" width="29.44140625" style="1" customWidth="1"/>
    <col min="9476" max="9476" width="31.5546875" style="1" customWidth="1"/>
    <col min="9477" max="9477" width="34" style="1" customWidth="1"/>
    <col min="9478" max="9478" width="34.5546875" style="1" customWidth="1"/>
    <col min="9479" max="9479" width="28.44140625" style="1" customWidth="1"/>
    <col min="9480" max="9480" width="20.44140625" style="1" customWidth="1"/>
    <col min="9481" max="9482" width="9.44140625" style="1"/>
    <col min="9483" max="9483" width="45.5546875" style="1" customWidth="1"/>
    <col min="9484" max="9725" width="9.44140625" style="1"/>
    <col min="9726" max="9726" width="2.5546875" style="1" customWidth="1"/>
    <col min="9727" max="9727" width="11.88671875" style="1" customWidth="1"/>
    <col min="9728" max="9728" width="34.88671875" style="1" customWidth="1"/>
    <col min="9729" max="9729" width="23.109375" style="1" customWidth="1"/>
    <col min="9730" max="9730" width="31.44140625" style="1" customWidth="1"/>
    <col min="9731" max="9731" width="29.44140625" style="1" customWidth="1"/>
    <col min="9732" max="9732" width="31.5546875" style="1" customWidth="1"/>
    <col min="9733" max="9733" width="34" style="1" customWidth="1"/>
    <col min="9734" max="9734" width="34.5546875" style="1" customWidth="1"/>
    <col min="9735" max="9735" width="28.44140625" style="1" customWidth="1"/>
    <col min="9736" max="9736" width="20.44140625" style="1" customWidth="1"/>
    <col min="9737" max="9738" width="9.44140625" style="1"/>
    <col min="9739" max="9739" width="45.5546875" style="1" customWidth="1"/>
    <col min="9740" max="9981" width="9.44140625" style="1"/>
    <col min="9982" max="9982" width="2.5546875" style="1" customWidth="1"/>
    <col min="9983" max="9983" width="11.88671875" style="1" customWidth="1"/>
    <col min="9984" max="9984" width="34.88671875" style="1" customWidth="1"/>
    <col min="9985" max="9985" width="23.109375" style="1" customWidth="1"/>
    <col min="9986" max="9986" width="31.44140625" style="1" customWidth="1"/>
    <col min="9987" max="9987" width="29.44140625" style="1" customWidth="1"/>
    <col min="9988" max="9988" width="31.5546875" style="1" customWidth="1"/>
    <col min="9989" max="9989" width="34" style="1" customWidth="1"/>
    <col min="9990" max="9990" width="34.5546875" style="1" customWidth="1"/>
    <col min="9991" max="9991" width="28.44140625" style="1" customWidth="1"/>
    <col min="9992" max="9992" width="20.44140625" style="1" customWidth="1"/>
    <col min="9993" max="9994" width="9.44140625" style="1"/>
    <col min="9995" max="9995" width="45.5546875" style="1" customWidth="1"/>
    <col min="9996" max="10237" width="9.44140625" style="1"/>
    <col min="10238" max="10238" width="2.5546875" style="1" customWidth="1"/>
    <col min="10239" max="10239" width="11.88671875" style="1" customWidth="1"/>
    <col min="10240" max="10240" width="34.88671875" style="1" customWidth="1"/>
    <col min="10241" max="10241" width="23.109375" style="1" customWidth="1"/>
    <col min="10242" max="10242" width="31.44140625" style="1" customWidth="1"/>
    <col min="10243" max="10243" width="29.44140625" style="1" customWidth="1"/>
    <col min="10244" max="10244" width="31.5546875" style="1" customWidth="1"/>
    <col min="10245" max="10245" width="34" style="1" customWidth="1"/>
    <col min="10246" max="10246" width="34.5546875" style="1" customWidth="1"/>
    <col min="10247" max="10247" width="28.44140625" style="1" customWidth="1"/>
    <col min="10248" max="10248" width="20.44140625" style="1" customWidth="1"/>
    <col min="10249" max="10250" width="9.44140625" style="1"/>
    <col min="10251" max="10251" width="45.5546875" style="1" customWidth="1"/>
    <col min="10252" max="10493" width="9.44140625" style="1"/>
    <col min="10494" max="10494" width="2.5546875" style="1" customWidth="1"/>
    <col min="10495" max="10495" width="11.88671875" style="1" customWidth="1"/>
    <col min="10496" max="10496" width="34.88671875" style="1" customWidth="1"/>
    <col min="10497" max="10497" width="23.109375" style="1" customWidth="1"/>
    <col min="10498" max="10498" width="31.44140625" style="1" customWidth="1"/>
    <col min="10499" max="10499" width="29.44140625" style="1" customWidth="1"/>
    <col min="10500" max="10500" width="31.5546875" style="1" customWidth="1"/>
    <col min="10501" max="10501" width="34" style="1" customWidth="1"/>
    <col min="10502" max="10502" width="34.5546875" style="1" customWidth="1"/>
    <col min="10503" max="10503" width="28.44140625" style="1" customWidth="1"/>
    <col min="10504" max="10504" width="20.44140625" style="1" customWidth="1"/>
    <col min="10505" max="10506" width="9.44140625" style="1"/>
    <col min="10507" max="10507" width="45.5546875" style="1" customWidth="1"/>
    <col min="10508" max="10749" width="9.44140625" style="1"/>
    <col min="10750" max="10750" width="2.5546875" style="1" customWidth="1"/>
    <col min="10751" max="10751" width="11.88671875" style="1" customWidth="1"/>
    <col min="10752" max="10752" width="34.88671875" style="1" customWidth="1"/>
    <col min="10753" max="10753" width="23.109375" style="1" customWidth="1"/>
    <col min="10754" max="10754" width="31.44140625" style="1" customWidth="1"/>
    <col min="10755" max="10755" width="29.44140625" style="1" customWidth="1"/>
    <col min="10756" max="10756" width="31.5546875" style="1" customWidth="1"/>
    <col min="10757" max="10757" width="34" style="1" customWidth="1"/>
    <col min="10758" max="10758" width="34.5546875" style="1" customWidth="1"/>
    <col min="10759" max="10759" width="28.44140625" style="1" customWidth="1"/>
    <col min="10760" max="10760" width="20.44140625" style="1" customWidth="1"/>
    <col min="10761" max="10762" width="9.44140625" style="1"/>
    <col min="10763" max="10763" width="45.5546875" style="1" customWidth="1"/>
    <col min="10764" max="11005" width="9.44140625" style="1"/>
    <col min="11006" max="11006" width="2.5546875" style="1" customWidth="1"/>
    <col min="11007" max="11007" width="11.88671875" style="1" customWidth="1"/>
    <col min="11008" max="11008" width="34.88671875" style="1" customWidth="1"/>
    <col min="11009" max="11009" width="23.109375" style="1" customWidth="1"/>
    <col min="11010" max="11010" width="31.44140625" style="1" customWidth="1"/>
    <col min="11011" max="11011" width="29.44140625" style="1" customWidth="1"/>
    <col min="11012" max="11012" width="31.5546875" style="1" customWidth="1"/>
    <col min="11013" max="11013" width="34" style="1" customWidth="1"/>
    <col min="11014" max="11014" width="34.5546875" style="1" customWidth="1"/>
    <col min="11015" max="11015" width="28.44140625" style="1" customWidth="1"/>
    <col min="11016" max="11016" width="20.44140625" style="1" customWidth="1"/>
    <col min="11017" max="11018" width="9.44140625" style="1"/>
    <col min="11019" max="11019" width="45.5546875" style="1" customWidth="1"/>
    <col min="11020" max="11261" width="9.44140625" style="1"/>
    <col min="11262" max="11262" width="2.5546875" style="1" customWidth="1"/>
    <col min="11263" max="11263" width="11.88671875" style="1" customWidth="1"/>
    <col min="11264" max="11264" width="34.88671875" style="1" customWidth="1"/>
    <col min="11265" max="11265" width="23.109375" style="1" customWidth="1"/>
    <col min="11266" max="11266" width="31.44140625" style="1" customWidth="1"/>
    <col min="11267" max="11267" width="29.44140625" style="1" customWidth="1"/>
    <col min="11268" max="11268" width="31.5546875" style="1" customWidth="1"/>
    <col min="11269" max="11269" width="34" style="1" customWidth="1"/>
    <col min="11270" max="11270" width="34.5546875" style="1" customWidth="1"/>
    <col min="11271" max="11271" width="28.44140625" style="1" customWidth="1"/>
    <col min="11272" max="11272" width="20.44140625" style="1" customWidth="1"/>
    <col min="11273" max="11274" width="9.44140625" style="1"/>
    <col min="11275" max="11275" width="45.5546875" style="1" customWidth="1"/>
    <col min="11276" max="11517" width="9.44140625" style="1"/>
    <col min="11518" max="11518" width="2.5546875" style="1" customWidth="1"/>
    <col min="11519" max="11519" width="11.88671875" style="1" customWidth="1"/>
    <col min="11520" max="11520" width="34.88671875" style="1" customWidth="1"/>
    <col min="11521" max="11521" width="23.109375" style="1" customWidth="1"/>
    <col min="11522" max="11522" width="31.44140625" style="1" customWidth="1"/>
    <col min="11523" max="11523" width="29.44140625" style="1" customWidth="1"/>
    <col min="11524" max="11524" width="31.5546875" style="1" customWidth="1"/>
    <col min="11525" max="11525" width="34" style="1" customWidth="1"/>
    <col min="11526" max="11526" width="34.5546875" style="1" customWidth="1"/>
    <col min="11527" max="11527" width="28.44140625" style="1" customWidth="1"/>
    <col min="11528" max="11528" width="20.44140625" style="1" customWidth="1"/>
    <col min="11529" max="11530" width="9.44140625" style="1"/>
    <col min="11531" max="11531" width="45.5546875" style="1" customWidth="1"/>
    <col min="11532" max="11773" width="9.44140625" style="1"/>
    <col min="11774" max="11774" width="2.5546875" style="1" customWidth="1"/>
    <col min="11775" max="11775" width="11.88671875" style="1" customWidth="1"/>
    <col min="11776" max="11776" width="34.88671875" style="1" customWidth="1"/>
    <col min="11777" max="11777" width="23.109375" style="1" customWidth="1"/>
    <col min="11778" max="11778" width="31.44140625" style="1" customWidth="1"/>
    <col min="11779" max="11779" width="29.44140625" style="1" customWidth="1"/>
    <col min="11780" max="11780" width="31.5546875" style="1" customWidth="1"/>
    <col min="11781" max="11781" width="34" style="1" customWidth="1"/>
    <col min="11782" max="11782" width="34.5546875" style="1" customWidth="1"/>
    <col min="11783" max="11783" width="28.44140625" style="1" customWidth="1"/>
    <col min="11784" max="11784" width="20.44140625" style="1" customWidth="1"/>
    <col min="11785" max="11786" width="9.44140625" style="1"/>
    <col min="11787" max="11787" width="45.5546875" style="1" customWidth="1"/>
    <col min="11788" max="12029" width="9.44140625" style="1"/>
    <col min="12030" max="12030" width="2.5546875" style="1" customWidth="1"/>
    <col min="12031" max="12031" width="11.88671875" style="1" customWidth="1"/>
    <col min="12032" max="12032" width="34.88671875" style="1" customWidth="1"/>
    <col min="12033" max="12033" width="23.109375" style="1" customWidth="1"/>
    <col min="12034" max="12034" width="31.44140625" style="1" customWidth="1"/>
    <col min="12035" max="12035" width="29.44140625" style="1" customWidth="1"/>
    <col min="12036" max="12036" width="31.5546875" style="1" customWidth="1"/>
    <col min="12037" max="12037" width="34" style="1" customWidth="1"/>
    <col min="12038" max="12038" width="34.5546875" style="1" customWidth="1"/>
    <col min="12039" max="12039" width="28.44140625" style="1" customWidth="1"/>
    <col min="12040" max="12040" width="20.44140625" style="1" customWidth="1"/>
    <col min="12041" max="12042" width="9.44140625" style="1"/>
    <col min="12043" max="12043" width="45.5546875" style="1" customWidth="1"/>
    <col min="12044" max="12285" width="9.44140625" style="1"/>
    <col min="12286" max="12286" width="2.5546875" style="1" customWidth="1"/>
    <col min="12287" max="12287" width="11.88671875" style="1" customWidth="1"/>
    <col min="12288" max="12288" width="34.88671875" style="1" customWidth="1"/>
    <col min="12289" max="12289" width="23.109375" style="1" customWidth="1"/>
    <col min="12290" max="12290" width="31.44140625" style="1" customWidth="1"/>
    <col min="12291" max="12291" width="29.44140625" style="1" customWidth="1"/>
    <col min="12292" max="12292" width="31.5546875" style="1" customWidth="1"/>
    <col min="12293" max="12293" width="34" style="1" customWidth="1"/>
    <col min="12294" max="12294" width="34.5546875" style="1" customWidth="1"/>
    <col min="12295" max="12295" width="28.44140625" style="1" customWidth="1"/>
    <col min="12296" max="12296" width="20.44140625" style="1" customWidth="1"/>
    <col min="12297" max="12298" width="9.44140625" style="1"/>
    <col min="12299" max="12299" width="45.5546875" style="1" customWidth="1"/>
    <col min="12300" max="12541" width="9.44140625" style="1"/>
    <col min="12542" max="12542" width="2.5546875" style="1" customWidth="1"/>
    <col min="12543" max="12543" width="11.88671875" style="1" customWidth="1"/>
    <col min="12544" max="12544" width="34.88671875" style="1" customWidth="1"/>
    <col min="12545" max="12545" width="23.109375" style="1" customWidth="1"/>
    <col min="12546" max="12546" width="31.44140625" style="1" customWidth="1"/>
    <col min="12547" max="12547" width="29.44140625" style="1" customWidth="1"/>
    <col min="12548" max="12548" width="31.5546875" style="1" customWidth="1"/>
    <col min="12549" max="12549" width="34" style="1" customWidth="1"/>
    <col min="12550" max="12550" width="34.5546875" style="1" customWidth="1"/>
    <col min="12551" max="12551" width="28.44140625" style="1" customWidth="1"/>
    <col min="12552" max="12552" width="20.44140625" style="1" customWidth="1"/>
    <col min="12553" max="12554" width="9.44140625" style="1"/>
    <col min="12555" max="12555" width="45.5546875" style="1" customWidth="1"/>
    <col min="12556" max="12797" width="9.44140625" style="1"/>
    <col min="12798" max="12798" width="2.5546875" style="1" customWidth="1"/>
    <col min="12799" max="12799" width="11.88671875" style="1" customWidth="1"/>
    <col min="12800" max="12800" width="34.88671875" style="1" customWidth="1"/>
    <col min="12801" max="12801" width="23.109375" style="1" customWidth="1"/>
    <col min="12802" max="12802" width="31.44140625" style="1" customWidth="1"/>
    <col min="12803" max="12803" width="29.44140625" style="1" customWidth="1"/>
    <col min="12804" max="12804" width="31.5546875" style="1" customWidth="1"/>
    <col min="12805" max="12805" width="34" style="1" customWidth="1"/>
    <col min="12806" max="12806" width="34.5546875" style="1" customWidth="1"/>
    <col min="12807" max="12807" width="28.44140625" style="1" customWidth="1"/>
    <col min="12808" max="12808" width="20.44140625" style="1" customWidth="1"/>
    <col min="12809" max="12810" width="9.44140625" style="1"/>
    <col min="12811" max="12811" width="45.5546875" style="1" customWidth="1"/>
    <col min="12812" max="13053" width="9.44140625" style="1"/>
    <col min="13054" max="13054" width="2.5546875" style="1" customWidth="1"/>
    <col min="13055" max="13055" width="11.88671875" style="1" customWidth="1"/>
    <col min="13056" max="13056" width="34.88671875" style="1" customWidth="1"/>
    <col min="13057" max="13057" width="23.109375" style="1" customWidth="1"/>
    <col min="13058" max="13058" width="31.44140625" style="1" customWidth="1"/>
    <col min="13059" max="13059" width="29.44140625" style="1" customWidth="1"/>
    <col min="13060" max="13060" width="31.5546875" style="1" customWidth="1"/>
    <col min="13061" max="13061" width="34" style="1" customWidth="1"/>
    <col min="13062" max="13062" width="34.5546875" style="1" customWidth="1"/>
    <col min="13063" max="13063" width="28.44140625" style="1" customWidth="1"/>
    <col min="13064" max="13064" width="20.44140625" style="1" customWidth="1"/>
    <col min="13065" max="13066" width="9.44140625" style="1"/>
    <col min="13067" max="13067" width="45.5546875" style="1" customWidth="1"/>
    <col min="13068" max="13309" width="9.44140625" style="1"/>
    <col min="13310" max="13310" width="2.5546875" style="1" customWidth="1"/>
    <col min="13311" max="13311" width="11.88671875" style="1" customWidth="1"/>
    <col min="13312" max="13312" width="34.88671875" style="1" customWidth="1"/>
    <col min="13313" max="13313" width="23.109375" style="1" customWidth="1"/>
    <col min="13314" max="13314" width="31.44140625" style="1" customWidth="1"/>
    <col min="13315" max="13315" width="29.44140625" style="1" customWidth="1"/>
    <col min="13316" max="13316" width="31.5546875" style="1" customWidth="1"/>
    <col min="13317" max="13317" width="34" style="1" customWidth="1"/>
    <col min="13318" max="13318" width="34.5546875" style="1" customWidth="1"/>
    <col min="13319" max="13319" width="28.44140625" style="1" customWidth="1"/>
    <col min="13320" max="13320" width="20.44140625" style="1" customWidth="1"/>
    <col min="13321" max="13322" width="9.44140625" style="1"/>
    <col min="13323" max="13323" width="45.5546875" style="1" customWidth="1"/>
    <col min="13324" max="13565" width="9.44140625" style="1"/>
    <col min="13566" max="13566" width="2.5546875" style="1" customWidth="1"/>
    <col min="13567" max="13567" width="11.88671875" style="1" customWidth="1"/>
    <col min="13568" max="13568" width="34.88671875" style="1" customWidth="1"/>
    <col min="13569" max="13569" width="23.109375" style="1" customWidth="1"/>
    <col min="13570" max="13570" width="31.44140625" style="1" customWidth="1"/>
    <col min="13571" max="13571" width="29.44140625" style="1" customWidth="1"/>
    <col min="13572" max="13572" width="31.5546875" style="1" customWidth="1"/>
    <col min="13573" max="13573" width="34" style="1" customWidth="1"/>
    <col min="13574" max="13574" width="34.5546875" style="1" customWidth="1"/>
    <col min="13575" max="13575" width="28.44140625" style="1" customWidth="1"/>
    <col min="13576" max="13576" width="20.44140625" style="1" customWidth="1"/>
    <col min="13577" max="13578" width="9.44140625" style="1"/>
    <col min="13579" max="13579" width="45.5546875" style="1" customWidth="1"/>
    <col min="13580" max="13821" width="9.44140625" style="1"/>
    <col min="13822" max="13822" width="2.5546875" style="1" customWidth="1"/>
    <col min="13823" max="13823" width="11.88671875" style="1" customWidth="1"/>
    <col min="13824" max="13824" width="34.88671875" style="1" customWidth="1"/>
    <col min="13825" max="13825" width="23.109375" style="1" customWidth="1"/>
    <col min="13826" max="13826" width="31.44140625" style="1" customWidth="1"/>
    <col min="13827" max="13827" width="29.44140625" style="1" customWidth="1"/>
    <col min="13828" max="13828" width="31.5546875" style="1" customWidth="1"/>
    <col min="13829" max="13829" width="34" style="1" customWidth="1"/>
    <col min="13830" max="13830" width="34.5546875" style="1" customWidth="1"/>
    <col min="13831" max="13831" width="28.44140625" style="1" customWidth="1"/>
    <col min="13832" max="13832" width="20.44140625" style="1" customWidth="1"/>
    <col min="13833" max="13834" width="9.44140625" style="1"/>
    <col min="13835" max="13835" width="45.5546875" style="1" customWidth="1"/>
    <col min="13836" max="14077" width="9.44140625" style="1"/>
    <col min="14078" max="14078" width="2.5546875" style="1" customWidth="1"/>
    <col min="14079" max="14079" width="11.88671875" style="1" customWidth="1"/>
    <col min="14080" max="14080" width="34.88671875" style="1" customWidth="1"/>
    <col min="14081" max="14081" width="23.109375" style="1" customWidth="1"/>
    <col min="14082" max="14082" width="31.44140625" style="1" customWidth="1"/>
    <col min="14083" max="14083" width="29.44140625" style="1" customWidth="1"/>
    <col min="14084" max="14084" width="31.5546875" style="1" customWidth="1"/>
    <col min="14085" max="14085" width="34" style="1" customWidth="1"/>
    <col min="14086" max="14086" width="34.5546875" style="1" customWidth="1"/>
    <col min="14087" max="14087" width="28.44140625" style="1" customWidth="1"/>
    <col min="14088" max="14088" width="20.44140625" style="1" customWidth="1"/>
    <col min="14089" max="14090" width="9.44140625" style="1"/>
    <col min="14091" max="14091" width="45.5546875" style="1" customWidth="1"/>
    <col min="14092" max="14333" width="9.44140625" style="1"/>
    <col min="14334" max="14334" width="2.5546875" style="1" customWidth="1"/>
    <col min="14335" max="14335" width="11.88671875" style="1" customWidth="1"/>
    <col min="14336" max="14336" width="34.88671875" style="1" customWidth="1"/>
    <col min="14337" max="14337" width="23.109375" style="1" customWidth="1"/>
    <col min="14338" max="14338" width="31.44140625" style="1" customWidth="1"/>
    <col min="14339" max="14339" width="29.44140625" style="1" customWidth="1"/>
    <col min="14340" max="14340" width="31.5546875" style="1" customWidth="1"/>
    <col min="14341" max="14341" width="34" style="1" customWidth="1"/>
    <col min="14342" max="14342" width="34.5546875" style="1" customWidth="1"/>
    <col min="14343" max="14343" width="28.44140625" style="1" customWidth="1"/>
    <col min="14344" max="14344" width="20.44140625" style="1" customWidth="1"/>
    <col min="14345" max="14346" width="9.44140625" style="1"/>
    <col min="14347" max="14347" width="45.5546875" style="1" customWidth="1"/>
    <col min="14348" max="14589" width="9.44140625" style="1"/>
    <col min="14590" max="14590" width="2.5546875" style="1" customWidth="1"/>
    <col min="14591" max="14591" width="11.88671875" style="1" customWidth="1"/>
    <col min="14592" max="14592" width="34.88671875" style="1" customWidth="1"/>
    <col min="14593" max="14593" width="23.109375" style="1" customWidth="1"/>
    <col min="14594" max="14594" width="31.44140625" style="1" customWidth="1"/>
    <col min="14595" max="14595" width="29.44140625" style="1" customWidth="1"/>
    <col min="14596" max="14596" width="31.5546875" style="1" customWidth="1"/>
    <col min="14597" max="14597" width="34" style="1" customWidth="1"/>
    <col min="14598" max="14598" width="34.5546875" style="1" customWidth="1"/>
    <col min="14599" max="14599" width="28.44140625" style="1" customWidth="1"/>
    <col min="14600" max="14600" width="20.44140625" style="1" customWidth="1"/>
    <col min="14601" max="14602" width="9.44140625" style="1"/>
    <col min="14603" max="14603" width="45.5546875" style="1" customWidth="1"/>
    <col min="14604" max="14845" width="9.44140625" style="1"/>
    <col min="14846" max="14846" width="2.5546875" style="1" customWidth="1"/>
    <col min="14847" max="14847" width="11.88671875" style="1" customWidth="1"/>
    <col min="14848" max="14848" width="34.88671875" style="1" customWidth="1"/>
    <col min="14849" max="14849" width="23.109375" style="1" customWidth="1"/>
    <col min="14850" max="14850" width="31.44140625" style="1" customWidth="1"/>
    <col min="14851" max="14851" width="29.44140625" style="1" customWidth="1"/>
    <col min="14852" max="14852" width="31.5546875" style="1" customWidth="1"/>
    <col min="14853" max="14853" width="34" style="1" customWidth="1"/>
    <col min="14854" max="14854" width="34.5546875" style="1" customWidth="1"/>
    <col min="14855" max="14855" width="28.44140625" style="1" customWidth="1"/>
    <col min="14856" max="14856" width="20.44140625" style="1" customWidth="1"/>
    <col min="14857" max="14858" width="9.44140625" style="1"/>
    <col min="14859" max="14859" width="45.5546875" style="1" customWidth="1"/>
    <col min="14860" max="15101" width="9.44140625" style="1"/>
    <col min="15102" max="15102" width="2.5546875" style="1" customWidth="1"/>
    <col min="15103" max="15103" width="11.88671875" style="1" customWidth="1"/>
    <col min="15104" max="15104" width="34.88671875" style="1" customWidth="1"/>
    <col min="15105" max="15105" width="23.109375" style="1" customWidth="1"/>
    <col min="15106" max="15106" width="31.44140625" style="1" customWidth="1"/>
    <col min="15107" max="15107" width="29.44140625" style="1" customWidth="1"/>
    <col min="15108" max="15108" width="31.5546875" style="1" customWidth="1"/>
    <col min="15109" max="15109" width="34" style="1" customWidth="1"/>
    <col min="15110" max="15110" width="34.5546875" style="1" customWidth="1"/>
    <col min="15111" max="15111" width="28.44140625" style="1" customWidth="1"/>
    <col min="15112" max="15112" width="20.44140625" style="1" customWidth="1"/>
    <col min="15113" max="15114" width="9.44140625" style="1"/>
    <col min="15115" max="15115" width="45.5546875" style="1" customWidth="1"/>
    <col min="15116" max="15357" width="9.44140625" style="1"/>
    <col min="15358" max="15358" width="2.5546875" style="1" customWidth="1"/>
    <col min="15359" max="15359" width="11.88671875" style="1" customWidth="1"/>
    <col min="15360" max="15360" width="34.88671875" style="1" customWidth="1"/>
    <col min="15361" max="15361" width="23.109375" style="1" customWidth="1"/>
    <col min="15362" max="15362" width="31.44140625" style="1" customWidth="1"/>
    <col min="15363" max="15363" width="29.44140625" style="1" customWidth="1"/>
    <col min="15364" max="15364" width="31.5546875" style="1" customWidth="1"/>
    <col min="15365" max="15365" width="34" style="1" customWidth="1"/>
    <col min="15366" max="15366" width="34.5546875" style="1" customWidth="1"/>
    <col min="15367" max="15367" width="28.44140625" style="1" customWidth="1"/>
    <col min="15368" max="15368" width="20.44140625" style="1" customWidth="1"/>
    <col min="15369" max="15370" width="9.44140625" style="1"/>
    <col min="15371" max="15371" width="45.5546875" style="1" customWidth="1"/>
    <col min="15372" max="15613" width="9.44140625" style="1"/>
    <col min="15614" max="15614" width="2.5546875" style="1" customWidth="1"/>
    <col min="15615" max="15615" width="11.88671875" style="1" customWidth="1"/>
    <col min="15616" max="15616" width="34.88671875" style="1" customWidth="1"/>
    <col min="15617" max="15617" width="23.109375" style="1" customWidth="1"/>
    <col min="15618" max="15618" width="31.44140625" style="1" customWidth="1"/>
    <col min="15619" max="15619" width="29.44140625" style="1" customWidth="1"/>
    <col min="15620" max="15620" width="31.5546875" style="1" customWidth="1"/>
    <col min="15621" max="15621" width="34" style="1" customWidth="1"/>
    <col min="15622" max="15622" width="34.5546875" style="1" customWidth="1"/>
    <col min="15623" max="15623" width="28.44140625" style="1" customWidth="1"/>
    <col min="15624" max="15624" width="20.44140625" style="1" customWidth="1"/>
    <col min="15625" max="15626" width="9.44140625" style="1"/>
    <col min="15627" max="15627" width="45.5546875" style="1" customWidth="1"/>
    <col min="15628" max="15869" width="9.44140625" style="1"/>
    <col min="15870" max="15870" width="2.5546875" style="1" customWidth="1"/>
    <col min="15871" max="15871" width="11.88671875" style="1" customWidth="1"/>
    <col min="15872" max="15872" width="34.88671875" style="1" customWidth="1"/>
    <col min="15873" max="15873" width="23.109375" style="1" customWidth="1"/>
    <col min="15874" max="15874" width="31.44140625" style="1" customWidth="1"/>
    <col min="15875" max="15875" width="29.44140625" style="1" customWidth="1"/>
    <col min="15876" max="15876" width="31.5546875" style="1" customWidth="1"/>
    <col min="15877" max="15877" width="34" style="1" customWidth="1"/>
    <col min="15878" max="15878" width="34.5546875" style="1" customWidth="1"/>
    <col min="15879" max="15879" width="28.44140625" style="1" customWidth="1"/>
    <col min="15880" max="15880" width="20.44140625" style="1" customWidth="1"/>
    <col min="15881" max="15882" width="9.44140625" style="1"/>
    <col min="15883" max="15883" width="45.5546875" style="1" customWidth="1"/>
    <col min="15884" max="16125" width="9.44140625" style="1"/>
    <col min="16126" max="16126" width="2.5546875" style="1" customWidth="1"/>
    <col min="16127" max="16127" width="11.88671875" style="1" customWidth="1"/>
    <col min="16128" max="16128" width="34.88671875" style="1" customWidth="1"/>
    <col min="16129" max="16129" width="23.109375" style="1" customWidth="1"/>
    <col min="16130" max="16130" width="31.44140625" style="1" customWidth="1"/>
    <col min="16131" max="16131" width="29.44140625" style="1" customWidth="1"/>
    <col min="16132" max="16132" width="31.5546875" style="1" customWidth="1"/>
    <col min="16133" max="16133" width="34" style="1" customWidth="1"/>
    <col min="16134" max="16134" width="34.5546875" style="1" customWidth="1"/>
    <col min="16135" max="16135" width="28.44140625" style="1" customWidth="1"/>
    <col min="16136" max="16136" width="20.44140625" style="1" customWidth="1"/>
    <col min="16137" max="16138" width="9.44140625" style="1"/>
    <col min="16139" max="16139" width="45.5546875" style="1" customWidth="1"/>
    <col min="16140" max="16384" width="9.44140625" style="1"/>
  </cols>
  <sheetData>
    <row r="1" spans="1:74" x14ac:dyDescent="0.3">
      <c r="C1" s="13"/>
      <c r="D1" s="14"/>
      <c r="E1" s="14"/>
      <c r="F1" s="14"/>
      <c r="G1" s="14"/>
      <c r="H1" s="14"/>
      <c r="I1" s="14"/>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row>
    <row r="2" spans="1:74" x14ac:dyDescent="0.3">
      <c r="C2" s="13"/>
      <c r="D2" s="14"/>
      <c r="E2" s="14"/>
      <c r="F2" s="14"/>
      <c r="G2" s="14"/>
      <c r="H2" s="14"/>
      <c r="I2" s="14"/>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row>
    <row r="3" spans="1:74" x14ac:dyDescent="0.3">
      <c r="C3" s="13"/>
      <c r="D3" s="14"/>
      <c r="E3" s="15"/>
      <c r="F3" s="14"/>
      <c r="G3" s="14"/>
      <c r="H3" s="14"/>
      <c r="I3" s="14"/>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row>
    <row r="4" spans="1:74" s="3" customFormat="1" ht="39" customHeight="1" thickBot="1" x14ac:dyDescent="0.35">
      <c r="A4" s="16"/>
      <c r="B4" s="19"/>
      <c r="C4" s="19"/>
      <c r="D4" s="19"/>
      <c r="E4" s="16"/>
      <c r="F4" s="16"/>
      <c r="G4" s="16"/>
      <c r="H4" s="16"/>
      <c r="I4" s="17"/>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spans="1:74" s="3" customFormat="1" ht="65.099999999999994" customHeight="1" thickBot="1" x14ac:dyDescent="0.35">
      <c r="A5" s="16"/>
      <c r="B5" s="19"/>
      <c r="C5" s="19"/>
      <c r="D5" s="19"/>
      <c r="E5" s="21" t="s">
        <v>0</v>
      </c>
      <c r="F5" s="22" t="s">
        <v>1</v>
      </c>
      <c r="G5" s="23" t="s">
        <v>2</v>
      </c>
      <c r="H5" s="20" t="s">
        <v>3</v>
      </c>
      <c r="I5" s="17"/>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row>
    <row r="6" spans="1:74" ht="40.35" customHeight="1" x14ac:dyDescent="0.3">
      <c r="B6" s="24"/>
      <c r="C6" s="25"/>
      <c r="D6" s="26"/>
      <c r="E6" s="32" t="s">
        <v>4</v>
      </c>
      <c r="F6" s="34" t="s">
        <v>5</v>
      </c>
      <c r="G6" s="36" t="s">
        <v>6</v>
      </c>
      <c r="H6" s="38" t="s">
        <v>7</v>
      </c>
      <c r="I6" s="27"/>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row>
    <row r="7" spans="1:74" ht="40.35" customHeight="1" thickBot="1" x14ac:dyDescent="0.35">
      <c r="C7" s="25"/>
      <c r="D7" s="25"/>
      <c r="E7" s="33"/>
      <c r="F7" s="35"/>
      <c r="G7" s="37"/>
      <c r="H7" s="39"/>
      <c r="I7" s="27"/>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row>
    <row r="8" spans="1:74" ht="40.35" customHeight="1" x14ac:dyDescent="0.3">
      <c r="C8" s="25"/>
      <c r="D8" s="25"/>
      <c r="E8" s="25"/>
      <c r="F8" s="25"/>
      <c r="G8" s="25"/>
      <c r="H8" s="25"/>
      <c r="I8" s="27"/>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row>
    <row r="9" spans="1:74" ht="35.1" customHeight="1" x14ac:dyDescent="0.3">
      <c r="C9" s="40" t="s">
        <v>8</v>
      </c>
      <c r="D9" s="41"/>
      <c r="E9" s="41"/>
      <c r="F9" s="41"/>
      <c r="G9" s="41"/>
      <c r="H9" s="42"/>
      <c r="I9" s="4" t="s">
        <v>9</v>
      </c>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row>
    <row r="10" spans="1:74" s="3" customFormat="1" ht="50.1" customHeight="1" x14ac:dyDescent="0.3">
      <c r="A10" s="16"/>
      <c r="B10" s="16"/>
      <c r="C10" s="4" t="s">
        <v>10</v>
      </c>
      <c r="D10" s="4" t="s">
        <v>11</v>
      </c>
      <c r="E10" s="4" t="s">
        <v>12</v>
      </c>
      <c r="F10" s="4" t="s">
        <v>13</v>
      </c>
      <c r="G10" s="4" t="s">
        <v>14</v>
      </c>
      <c r="H10" s="4" t="s">
        <v>15</v>
      </c>
      <c r="I10" s="4" t="s">
        <v>16</v>
      </c>
      <c r="J10" s="13"/>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74" s="29" customFormat="1" ht="122.1" customHeight="1" x14ac:dyDescent="0.3">
      <c r="A11" s="28"/>
      <c r="B11" s="28"/>
      <c r="C11" s="5" t="str">
        <f>[1]DEFINITIONS!B16</f>
        <v>Give each requirement a unique ID.</v>
      </c>
      <c r="D11" s="5" t="str">
        <f>[1]DEFINITIONS!B20</f>
        <v xml:space="preserve">The feature, function, condition or capability that is required from the project, product, service or result. </v>
      </c>
      <c r="E11" s="5" t="str">
        <f>[1]DEFINITIONS!B24</f>
        <v>The stakeholder who requested the requirement.</v>
      </c>
      <c r="F11" s="5" t="str">
        <f>[1]DEFINITIONS!B28</f>
        <v xml:space="preserve">The category or grouping of the requirement for example: functional, technical, operational, KPI (result metric), transitional. </v>
      </c>
      <c r="G11" s="5" t="str">
        <f>[1]DEFINITIONS!B32</f>
        <v>The priority of the requirement for example: P1, P2, P3 or MoSCoW (Must have, should have, could have, won't have).</v>
      </c>
      <c r="H11" s="5" t="str">
        <f>[1]DEFINITIONS!B36</f>
        <v xml:space="preserve">The criteria that the requirement must have for it to be accepted by the project stakeholders. </v>
      </c>
      <c r="I11" s="5" t="str">
        <f>[1]DEFINITIONS!B40</f>
        <v>An indication of how complex it will be to deliver the requirement. For example, High, Medium, Low or Very Simple, Simple, hard, not possible, not possible now…</v>
      </c>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row>
    <row r="12" spans="1:74" ht="282" customHeight="1" x14ac:dyDescent="0.3">
      <c r="C12" s="8" t="s">
        <v>17</v>
      </c>
      <c r="D12" s="30" t="s">
        <v>76</v>
      </c>
      <c r="E12" s="6" t="s">
        <v>75</v>
      </c>
      <c r="F12" s="6" t="s">
        <v>18</v>
      </c>
      <c r="G12" s="6" t="s">
        <v>19</v>
      </c>
      <c r="H12" s="10" t="s">
        <v>43</v>
      </c>
      <c r="I12" s="7" t="s">
        <v>57</v>
      </c>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row>
    <row r="13" spans="1:74" ht="216" x14ac:dyDescent="0.3">
      <c r="C13" s="8" t="s">
        <v>20</v>
      </c>
      <c r="D13" s="31" t="s">
        <v>61</v>
      </c>
      <c r="E13" s="6" t="s">
        <v>75</v>
      </c>
      <c r="F13" s="6" t="s">
        <v>18</v>
      </c>
      <c r="G13" s="6" t="s">
        <v>19</v>
      </c>
      <c r="H13" s="7" t="s">
        <v>44</v>
      </c>
      <c r="I13" s="7" t="s">
        <v>58</v>
      </c>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row>
    <row r="14" spans="1:74" ht="153" customHeight="1" x14ac:dyDescent="0.3">
      <c r="C14" s="11" t="s">
        <v>22</v>
      </c>
      <c r="D14" s="31" t="s">
        <v>71</v>
      </c>
      <c r="E14" s="10" t="s">
        <v>75</v>
      </c>
      <c r="F14" s="10" t="s">
        <v>18</v>
      </c>
      <c r="G14" s="10" t="s">
        <v>19</v>
      </c>
      <c r="H14" s="12" t="s">
        <v>45</v>
      </c>
      <c r="I14" s="12" t="s">
        <v>21</v>
      </c>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row>
    <row r="15" spans="1:74" ht="216" x14ac:dyDescent="0.3">
      <c r="C15" s="11" t="s">
        <v>23</v>
      </c>
      <c r="D15" s="31" t="s">
        <v>73</v>
      </c>
      <c r="E15" s="10" t="s">
        <v>75</v>
      </c>
      <c r="F15" s="10" t="s">
        <v>18</v>
      </c>
      <c r="G15" s="10" t="s">
        <v>19</v>
      </c>
      <c r="H15" s="12" t="s">
        <v>46</v>
      </c>
      <c r="I15" s="12" t="s">
        <v>58</v>
      </c>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row>
    <row r="16" spans="1:74" ht="234" x14ac:dyDescent="0.3">
      <c r="C16" s="11" t="s">
        <v>25</v>
      </c>
      <c r="D16" s="31" t="s">
        <v>26</v>
      </c>
      <c r="E16" s="10" t="s">
        <v>75</v>
      </c>
      <c r="F16" s="10" t="s">
        <v>18</v>
      </c>
      <c r="G16" s="10" t="s">
        <v>24</v>
      </c>
      <c r="H16" s="12" t="s">
        <v>47</v>
      </c>
      <c r="I16" s="12" t="s">
        <v>21</v>
      </c>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row>
    <row r="17" spans="3:66" ht="207.6" customHeight="1" x14ac:dyDescent="0.3">
      <c r="C17" s="11" t="s">
        <v>27</v>
      </c>
      <c r="D17" s="12" t="s">
        <v>70</v>
      </c>
      <c r="E17" s="10" t="s">
        <v>75</v>
      </c>
      <c r="F17" s="10" t="s">
        <v>18</v>
      </c>
      <c r="G17" s="10" t="s">
        <v>24</v>
      </c>
      <c r="H17" s="12" t="s">
        <v>48</v>
      </c>
      <c r="I17" s="12" t="s">
        <v>59</v>
      </c>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row>
    <row r="18" spans="3:66" ht="273.60000000000002" customHeight="1" x14ac:dyDescent="0.3">
      <c r="C18" s="11" t="s">
        <v>28</v>
      </c>
      <c r="D18" s="12" t="s">
        <v>69</v>
      </c>
      <c r="E18" s="10" t="s">
        <v>75</v>
      </c>
      <c r="F18" s="10" t="s">
        <v>18</v>
      </c>
      <c r="G18" s="10" t="s">
        <v>19</v>
      </c>
      <c r="H18" s="12" t="s">
        <v>49</v>
      </c>
      <c r="I18" s="12" t="s">
        <v>59</v>
      </c>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row>
    <row r="19" spans="3:66" ht="129.6" customHeight="1" x14ac:dyDescent="0.3">
      <c r="C19" s="11" t="s">
        <v>29</v>
      </c>
      <c r="D19" s="12" t="s">
        <v>30</v>
      </c>
      <c r="E19" s="10" t="s">
        <v>75</v>
      </c>
      <c r="F19" s="10" t="s">
        <v>18</v>
      </c>
      <c r="G19" s="10" t="s">
        <v>19</v>
      </c>
      <c r="H19" s="12" t="s">
        <v>50</v>
      </c>
      <c r="I19" s="12" t="s">
        <v>58</v>
      </c>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row>
    <row r="20" spans="3:66" ht="270" customHeight="1" x14ac:dyDescent="0.3">
      <c r="C20" s="11" t="s">
        <v>31</v>
      </c>
      <c r="D20" s="12" t="s">
        <v>78</v>
      </c>
      <c r="E20" s="10" t="s">
        <v>75</v>
      </c>
      <c r="F20" s="10" t="s">
        <v>18</v>
      </c>
      <c r="G20" s="12" t="s">
        <v>19</v>
      </c>
      <c r="H20" s="12" t="s">
        <v>51</v>
      </c>
      <c r="I20" s="12" t="s">
        <v>59</v>
      </c>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row>
    <row r="21" spans="3:66" ht="262.8" customHeight="1" x14ac:dyDescent="0.3">
      <c r="C21" s="11" t="s">
        <v>32</v>
      </c>
      <c r="D21" s="12" t="s">
        <v>68</v>
      </c>
      <c r="E21" s="10" t="s">
        <v>75</v>
      </c>
      <c r="F21" s="10" t="s">
        <v>18</v>
      </c>
      <c r="G21" s="12" t="s">
        <v>19</v>
      </c>
      <c r="H21" s="12" t="s">
        <v>52</v>
      </c>
      <c r="I21" s="12" t="s">
        <v>21</v>
      </c>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row>
    <row r="22" spans="3:66" ht="142.80000000000001" customHeight="1" x14ac:dyDescent="0.3">
      <c r="C22" s="11" t="s">
        <v>33</v>
      </c>
      <c r="D22" s="12" t="s">
        <v>34</v>
      </c>
      <c r="E22" s="10" t="s">
        <v>75</v>
      </c>
      <c r="F22" s="10" t="s">
        <v>18</v>
      </c>
      <c r="G22" s="12" t="s">
        <v>19</v>
      </c>
      <c r="H22" s="12" t="s">
        <v>53</v>
      </c>
      <c r="I22" s="12" t="s">
        <v>21</v>
      </c>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row>
    <row r="23" spans="3:66" ht="180" customHeight="1" x14ac:dyDescent="0.3">
      <c r="C23" s="11" t="s">
        <v>35</v>
      </c>
      <c r="D23" s="12" t="s">
        <v>36</v>
      </c>
      <c r="E23" s="10" t="s">
        <v>75</v>
      </c>
      <c r="F23" s="10" t="s">
        <v>18</v>
      </c>
      <c r="G23" s="12" t="s">
        <v>19</v>
      </c>
      <c r="H23" s="12" t="s">
        <v>54</v>
      </c>
      <c r="I23" s="12" t="s">
        <v>21</v>
      </c>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row>
    <row r="24" spans="3:66" ht="141" customHeight="1" x14ac:dyDescent="0.3">
      <c r="C24" s="11" t="s">
        <v>37</v>
      </c>
      <c r="D24" s="12" t="s">
        <v>38</v>
      </c>
      <c r="E24" s="10" t="s">
        <v>75</v>
      </c>
      <c r="F24" s="10" t="s">
        <v>18</v>
      </c>
      <c r="G24" s="12" t="s">
        <v>19</v>
      </c>
      <c r="H24" s="12" t="s">
        <v>55</v>
      </c>
      <c r="I24" s="12" t="s">
        <v>21</v>
      </c>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row>
    <row r="25" spans="3:66" ht="300" customHeight="1" x14ac:dyDescent="0.3">
      <c r="C25" s="11" t="s">
        <v>39</v>
      </c>
      <c r="D25" s="12" t="s">
        <v>40</v>
      </c>
      <c r="E25" s="10" t="s">
        <v>41</v>
      </c>
      <c r="F25" s="10" t="s">
        <v>18</v>
      </c>
      <c r="G25" s="12" t="s">
        <v>19</v>
      </c>
      <c r="H25" s="12" t="s">
        <v>56</v>
      </c>
      <c r="I25" s="12" t="s">
        <v>59</v>
      </c>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row>
    <row r="26" spans="3:66" ht="46.2" customHeight="1" x14ac:dyDescent="0.3">
      <c r="C26" s="11" t="s">
        <v>60</v>
      </c>
      <c r="D26" s="12" t="s">
        <v>72</v>
      </c>
      <c r="E26" s="10" t="s">
        <v>74</v>
      </c>
      <c r="F26" s="10" t="s">
        <v>42</v>
      </c>
      <c r="G26" s="12" t="s">
        <v>19</v>
      </c>
      <c r="H26" s="12" t="s">
        <v>64</v>
      </c>
      <c r="I26" s="12" t="s">
        <v>59</v>
      </c>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row>
    <row r="27" spans="3:66" ht="102.6" customHeight="1" x14ac:dyDescent="0.3">
      <c r="C27" s="11" t="s">
        <v>62</v>
      </c>
      <c r="D27" s="12" t="s">
        <v>65</v>
      </c>
      <c r="E27" s="10" t="s">
        <v>75</v>
      </c>
      <c r="F27" s="10" t="s">
        <v>42</v>
      </c>
      <c r="G27" s="12" t="s">
        <v>19</v>
      </c>
      <c r="H27" s="12" t="s">
        <v>66</v>
      </c>
      <c r="I27" s="12" t="s">
        <v>59</v>
      </c>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row>
    <row r="28" spans="3:66" ht="48" customHeight="1" x14ac:dyDescent="0.3">
      <c r="C28" s="11" t="s">
        <v>63</v>
      </c>
      <c r="D28" s="12" t="s">
        <v>77</v>
      </c>
      <c r="E28" s="10" t="s">
        <v>41</v>
      </c>
      <c r="F28" s="10" t="s">
        <v>42</v>
      </c>
      <c r="G28" s="12" t="s">
        <v>24</v>
      </c>
      <c r="H28" s="12" t="s">
        <v>67</v>
      </c>
      <c r="I28" s="12" t="s">
        <v>21</v>
      </c>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row>
    <row r="29" spans="3:66" x14ac:dyDescent="0.3">
      <c r="C29" s="18"/>
      <c r="D29" s="14"/>
      <c r="E29" s="14"/>
      <c r="F29" s="14"/>
      <c r="G29" s="14"/>
      <c r="H29" s="14"/>
      <c r="I29" s="14"/>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row>
    <row r="30" spans="3:66" x14ac:dyDescent="0.3">
      <c r="C30" s="18"/>
      <c r="D30" s="14"/>
      <c r="E30" s="14"/>
      <c r="F30" s="14"/>
      <c r="G30" s="14"/>
      <c r="H30" s="14"/>
      <c r="I30" s="14"/>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row>
    <row r="31" spans="3:66" x14ac:dyDescent="0.3">
      <c r="C31" s="18"/>
      <c r="D31" s="14"/>
      <c r="E31" s="14"/>
      <c r="F31" s="14"/>
      <c r="G31" s="14"/>
      <c r="H31" s="14"/>
      <c r="I31" s="14"/>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row>
    <row r="32" spans="3:66" x14ac:dyDescent="0.3">
      <c r="C32" s="18"/>
      <c r="D32" s="14"/>
      <c r="E32" s="14"/>
      <c r="F32" s="14"/>
      <c r="G32" s="14"/>
      <c r="H32" s="14"/>
      <c r="I32" s="14"/>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row>
    <row r="33" spans="3:66" x14ac:dyDescent="0.3">
      <c r="C33" s="18"/>
      <c r="D33" s="14"/>
      <c r="E33" s="14"/>
      <c r="F33" s="14"/>
      <c r="G33" s="14"/>
      <c r="H33" s="14"/>
      <c r="I33" s="14"/>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row>
    <row r="34" spans="3:66" x14ac:dyDescent="0.3">
      <c r="C34" s="18"/>
      <c r="D34" s="14"/>
      <c r="E34" s="14"/>
      <c r="F34" s="14"/>
      <c r="G34" s="14"/>
      <c r="H34" s="14"/>
      <c r="I34" s="14"/>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row>
    <row r="35" spans="3:66" x14ac:dyDescent="0.3">
      <c r="C35" s="18"/>
      <c r="D35" s="14"/>
      <c r="E35" s="14"/>
      <c r="F35" s="14"/>
      <c r="G35" s="14"/>
      <c r="H35" s="14"/>
      <c r="I35" s="14"/>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row>
    <row r="36" spans="3:66" x14ac:dyDescent="0.3">
      <c r="C36" s="18"/>
      <c r="D36" s="14"/>
      <c r="E36" s="14"/>
      <c r="F36" s="14"/>
      <c r="G36" s="14"/>
      <c r="H36" s="14"/>
      <c r="I36" s="14"/>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row>
    <row r="37" spans="3:66" x14ac:dyDescent="0.3">
      <c r="C37" s="18"/>
      <c r="D37" s="14"/>
      <c r="E37" s="14"/>
      <c r="F37" s="14"/>
      <c r="G37" s="14"/>
      <c r="H37" s="14"/>
      <c r="I37" s="14"/>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row>
    <row r="38" spans="3:66" x14ac:dyDescent="0.3">
      <c r="C38" s="18"/>
      <c r="D38" s="14"/>
      <c r="E38" s="14"/>
      <c r="F38" s="14"/>
      <c r="G38" s="14"/>
      <c r="H38" s="14"/>
      <c r="I38" s="14"/>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row>
    <row r="39" spans="3:66" x14ac:dyDescent="0.3">
      <c r="C39" s="18"/>
      <c r="D39" s="14"/>
      <c r="E39" s="14"/>
      <c r="F39" s="14"/>
      <c r="G39" s="14"/>
      <c r="H39" s="14"/>
      <c r="I39" s="14"/>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row>
    <row r="40" spans="3:66" x14ac:dyDescent="0.3">
      <c r="C40" s="18"/>
      <c r="D40" s="14"/>
      <c r="E40" s="14"/>
      <c r="F40" s="14"/>
      <c r="G40" s="14"/>
      <c r="H40" s="14"/>
      <c r="I40" s="14"/>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row>
    <row r="41" spans="3:66" x14ac:dyDescent="0.3">
      <c r="C41" s="18"/>
      <c r="D41" s="14"/>
      <c r="E41" s="14"/>
      <c r="F41" s="14"/>
      <c r="G41" s="14"/>
      <c r="H41" s="14"/>
      <c r="I41" s="14"/>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row>
    <row r="42" spans="3:66" x14ac:dyDescent="0.3">
      <c r="C42" s="18"/>
      <c r="D42" s="14"/>
      <c r="E42" s="14"/>
      <c r="F42" s="14"/>
      <c r="G42" s="14"/>
      <c r="H42" s="14"/>
      <c r="I42" s="14"/>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row>
    <row r="43" spans="3:66" x14ac:dyDescent="0.3">
      <c r="C43" s="18"/>
      <c r="D43" s="14"/>
      <c r="E43" s="14"/>
      <c r="F43" s="14"/>
      <c r="G43" s="14"/>
      <c r="H43" s="14"/>
      <c r="I43" s="14"/>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row>
    <row r="44" spans="3:66" x14ac:dyDescent="0.3">
      <c r="C44" s="18"/>
      <c r="D44" s="14"/>
      <c r="E44" s="14"/>
      <c r="F44" s="14"/>
      <c r="G44" s="14"/>
      <c r="H44" s="14"/>
      <c r="I44" s="14"/>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row>
    <row r="45" spans="3:66" x14ac:dyDescent="0.3">
      <c r="C45" s="18"/>
      <c r="D45" s="14"/>
      <c r="E45" s="14"/>
      <c r="F45" s="14"/>
      <c r="G45" s="14"/>
      <c r="H45" s="14"/>
      <c r="I45" s="14"/>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row>
    <row r="46" spans="3:66" x14ac:dyDescent="0.3">
      <c r="C46" s="18"/>
      <c r="D46" s="14"/>
      <c r="E46" s="14"/>
      <c r="F46" s="14"/>
      <c r="G46" s="14"/>
      <c r="H46" s="14"/>
      <c r="I46" s="14"/>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row>
    <row r="47" spans="3:66" x14ac:dyDescent="0.3">
      <c r="C47" s="18"/>
      <c r="D47" s="14"/>
      <c r="E47" s="14"/>
      <c r="F47" s="14"/>
      <c r="G47" s="14"/>
      <c r="H47" s="14"/>
      <c r="I47" s="14"/>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row>
    <row r="48" spans="3:66" x14ac:dyDescent="0.3">
      <c r="C48" s="18"/>
      <c r="D48" s="14"/>
      <c r="E48" s="14"/>
      <c r="F48" s="14"/>
      <c r="G48" s="14"/>
      <c r="H48" s="14"/>
      <c r="I48" s="14"/>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row>
    <row r="49" spans="3:66" x14ac:dyDescent="0.3">
      <c r="C49" s="18"/>
      <c r="D49" s="14"/>
      <c r="E49" s="14"/>
      <c r="F49" s="14"/>
      <c r="G49" s="14"/>
      <c r="H49" s="14"/>
      <c r="I49" s="14"/>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row>
    <row r="50" spans="3:66" x14ac:dyDescent="0.3">
      <c r="C50" s="18"/>
      <c r="D50" s="14"/>
      <c r="E50" s="14"/>
      <c r="F50" s="14"/>
      <c r="G50" s="14"/>
      <c r="H50" s="14"/>
      <c r="I50" s="14"/>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row>
    <row r="51" spans="3:66" x14ac:dyDescent="0.3">
      <c r="C51" s="18"/>
      <c r="D51" s="14"/>
      <c r="E51" s="14"/>
      <c r="F51" s="14"/>
      <c r="G51" s="14"/>
      <c r="H51" s="14"/>
      <c r="I51" s="14"/>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row>
    <row r="52" spans="3:66" ht="18.600000000000001" customHeight="1" x14ac:dyDescent="0.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row>
    <row r="53" spans="3:66" ht="18.600000000000001" customHeight="1" x14ac:dyDescent="0.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row>
    <row r="54" spans="3:66" ht="18.600000000000001" customHeight="1" x14ac:dyDescent="0.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row>
    <row r="55" spans="3:66" ht="18.600000000000001" customHeight="1" x14ac:dyDescent="0.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row>
    <row r="56" spans="3:66" ht="18.600000000000001" customHeight="1" x14ac:dyDescent="0.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row>
    <row r="57" spans="3:66" ht="18.600000000000001" customHeight="1" x14ac:dyDescent="0.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row>
    <row r="58" spans="3:66" ht="18.600000000000001" customHeight="1" x14ac:dyDescent="0.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row>
    <row r="59" spans="3:66" ht="18.600000000000001" customHeight="1" x14ac:dyDescent="0.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row>
    <row r="60" spans="3:66" ht="18.600000000000001" customHeight="1" x14ac:dyDescent="0.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row>
    <row r="61" spans="3:66" ht="18.600000000000001" customHeight="1" x14ac:dyDescent="0.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row>
    <row r="62" spans="3:66" ht="18.600000000000001" customHeight="1" x14ac:dyDescent="0.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row>
    <row r="63" spans="3:66" ht="18.600000000000001" customHeight="1" x14ac:dyDescent="0.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row>
    <row r="64" spans="3:66" ht="18.600000000000001" customHeight="1" x14ac:dyDescent="0.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row>
    <row r="65" spans="3:43" ht="18.600000000000001" customHeight="1" x14ac:dyDescent="0.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row>
    <row r="66" spans="3:43" ht="18.600000000000001" customHeight="1" x14ac:dyDescent="0.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row>
    <row r="67" spans="3:43" ht="18.600000000000001" customHeight="1" x14ac:dyDescent="0.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row>
    <row r="68" spans="3:43" ht="18.600000000000001" customHeight="1" x14ac:dyDescent="0.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row>
    <row r="69" spans="3:43" ht="18.600000000000001" customHeight="1" x14ac:dyDescent="0.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row>
    <row r="70" spans="3:43" ht="18.600000000000001" customHeight="1" x14ac:dyDescent="0.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row>
    <row r="71" spans="3:43" ht="18.600000000000001" customHeight="1" x14ac:dyDescent="0.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row>
    <row r="72" spans="3:43" ht="18.600000000000001" customHeight="1" x14ac:dyDescent="0.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row>
    <row r="73" spans="3:43" ht="18.600000000000001" customHeight="1" x14ac:dyDescent="0.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row>
    <row r="74" spans="3:43" ht="18.600000000000001" customHeight="1" x14ac:dyDescent="0.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row>
    <row r="75" spans="3:43" ht="18.600000000000001" customHeight="1" x14ac:dyDescent="0.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row>
    <row r="76" spans="3:43" ht="18.600000000000001" customHeight="1" x14ac:dyDescent="0.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row>
    <row r="77" spans="3:43" ht="18.600000000000001" customHeight="1" x14ac:dyDescent="0.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row>
    <row r="78" spans="3:43" ht="18.600000000000001" customHeight="1" x14ac:dyDescent="0.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row>
    <row r="79" spans="3:43" ht="18.600000000000001" customHeight="1" x14ac:dyDescent="0.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row>
    <row r="80" spans="3:43" ht="18.600000000000001" customHeight="1" x14ac:dyDescent="0.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row>
    <row r="81" spans="3:43" ht="18.600000000000001" customHeight="1" x14ac:dyDescent="0.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row>
    <row r="82" spans="3:43" ht="18.600000000000001" customHeight="1" x14ac:dyDescent="0.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row>
    <row r="83" spans="3:43" ht="18.600000000000001" customHeight="1" x14ac:dyDescent="0.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row>
    <row r="84" spans="3:43" ht="18.600000000000001" customHeight="1" x14ac:dyDescent="0.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row>
    <row r="85" spans="3:43" ht="18.600000000000001" customHeight="1" x14ac:dyDescent="0.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row>
    <row r="86" spans="3:43" ht="18.600000000000001" customHeight="1" x14ac:dyDescent="0.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row>
    <row r="87" spans="3:43" ht="18.600000000000001" customHeight="1" x14ac:dyDescent="0.3">
      <c r="D87" s="1"/>
      <c r="E87" s="1"/>
      <c r="F87" s="1"/>
      <c r="G87" s="1"/>
      <c r="H87" s="1"/>
      <c r="I87" s="1"/>
    </row>
    <row r="88" spans="3:43" ht="18.600000000000001" customHeight="1" x14ac:dyDescent="0.3">
      <c r="D88" s="1"/>
      <c r="E88" s="1"/>
      <c r="F88" s="1"/>
      <c r="G88" s="1"/>
      <c r="H88" s="1"/>
      <c r="I88" s="1"/>
    </row>
    <row r="89" spans="3:43" ht="18.600000000000001" customHeight="1" x14ac:dyDescent="0.3">
      <c r="D89" s="1"/>
      <c r="E89" s="1"/>
      <c r="F89" s="1"/>
      <c r="G89" s="1"/>
      <c r="H89" s="1"/>
      <c r="I89" s="1"/>
    </row>
    <row r="90" spans="3:43" ht="18.600000000000001" customHeight="1" x14ac:dyDescent="0.3">
      <c r="D90" s="1"/>
      <c r="E90" s="1"/>
      <c r="F90" s="1"/>
      <c r="G90" s="1"/>
      <c r="H90" s="1"/>
      <c r="I90" s="1"/>
    </row>
    <row r="91" spans="3:43" ht="18.600000000000001" customHeight="1" x14ac:dyDescent="0.3">
      <c r="D91" s="1"/>
      <c r="E91" s="1"/>
      <c r="F91" s="1"/>
      <c r="G91" s="1"/>
      <c r="H91" s="1"/>
      <c r="I91" s="1"/>
    </row>
    <row r="92" spans="3:43" ht="18.600000000000001" customHeight="1" x14ac:dyDescent="0.3">
      <c r="D92" s="1"/>
      <c r="E92" s="1"/>
      <c r="F92" s="1"/>
      <c r="G92" s="1"/>
      <c r="H92" s="1"/>
      <c r="I92" s="1"/>
    </row>
    <row r="93" spans="3:43" ht="18.600000000000001" customHeight="1" x14ac:dyDescent="0.3">
      <c r="D93" s="1"/>
      <c r="E93" s="1"/>
      <c r="F93" s="1"/>
      <c r="G93" s="1"/>
      <c r="H93" s="1"/>
      <c r="I93" s="1"/>
    </row>
    <row r="94" spans="3:43" ht="18.600000000000001" customHeight="1" x14ac:dyDescent="0.3">
      <c r="D94" s="1"/>
      <c r="E94" s="1"/>
      <c r="F94" s="1"/>
      <c r="G94" s="1"/>
      <c r="H94" s="1"/>
      <c r="I94" s="1"/>
    </row>
    <row r="95" spans="3:43" ht="18.600000000000001" customHeight="1" x14ac:dyDescent="0.3">
      <c r="D95" s="1"/>
      <c r="E95" s="1"/>
      <c r="F95" s="1"/>
      <c r="G95" s="1"/>
      <c r="H95" s="1"/>
      <c r="I95" s="1"/>
    </row>
    <row r="96" spans="3:43" ht="18.600000000000001" customHeight="1" x14ac:dyDescent="0.3">
      <c r="D96" s="1"/>
      <c r="E96" s="1"/>
      <c r="F96" s="1"/>
      <c r="G96" s="1"/>
      <c r="H96" s="1"/>
      <c r="I96" s="1"/>
    </row>
    <row r="97" spans="1:2" s="1" customFormat="1" ht="18.600000000000001" customHeight="1" x14ac:dyDescent="0.3">
      <c r="A97" s="13"/>
      <c r="B97" s="13"/>
    </row>
    <row r="98" spans="1:2" s="1" customFormat="1" ht="18.600000000000001" customHeight="1" x14ac:dyDescent="0.3">
      <c r="A98" s="13"/>
      <c r="B98" s="13"/>
    </row>
    <row r="99" spans="1:2" s="1" customFormat="1" ht="18.600000000000001" customHeight="1" x14ac:dyDescent="0.3">
      <c r="A99" s="13"/>
      <c r="B99" s="13"/>
    </row>
    <row r="100" spans="1:2" s="1" customFormat="1" ht="18.600000000000001" customHeight="1" x14ac:dyDescent="0.3">
      <c r="A100" s="13"/>
      <c r="B100" s="13"/>
    </row>
    <row r="101" spans="1:2" s="1" customFormat="1" ht="18.600000000000001" customHeight="1" x14ac:dyDescent="0.3">
      <c r="A101" s="13"/>
      <c r="B101" s="13"/>
    </row>
    <row r="102" spans="1:2" s="1" customFormat="1" ht="18.600000000000001" customHeight="1" x14ac:dyDescent="0.3">
      <c r="A102" s="13"/>
      <c r="B102" s="13"/>
    </row>
    <row r="103" spans="1:2" s="1" customFormat="1" ht="18.600000000000001" customHeight="1" x14ac:dyDescent="0.3">
      <c r="A103" s="13"/>
      <c r="B103" s="13"/>
    </row>
    <row r="104" spans="1:2" s="1" customFormat="1" ht="18.600000000000001" customHeight="1" x14ac:dyDescent="0.3">
      <c r="A104" s="13"/>
      <c r="B104" s="13"/>
    </row>
    <row r="105" spans="1:2" s="1" customFormat="1" ht="18.600000000000001" customHeight="1" x14ac:dyDescent="0.3">
      <c r="A105" s="13"/>
      <c r="B105" s="13"/>
    </row>
    <row r="106" spans="1:2" s="1" customFormat="1" ht="18.600000000000001" customHeight="1" x14ac:dyDescent="0.3">
      <c r="A106" s="13"/>
      <c r="B106" s="13"/>
    </row>
    <row r="107" spans="1:2" s="1" customFormat="1" ht="18.600000000000001" customHeight="1" x14ac:dyDescent="0.3">
      <c r="A107" s="13"/>
      <c r="B107" s="13"/>
    </row>
    <row r="108" spans="1:2" s="1" customFormat="1" ht="18.600000000000001" customHeight="1" x14ac:dyDescent="0.3">
      <c r="A108" s="13"/>
      <c r="B108" s="13"/>
    </row>
    <row r="109" spans="1:2" s="1" customFormat="1" ht="18.600000000000001" customHeight="1" x14ac:dyDescent="0.3">
      <c r="A109" s="13"/>
      <c r="B109" s="13"/>
    </row>
    <row r="110" spans="1:2" s="1" customFormat="1" ht="18.600000000000001" customHeight="1" x14ac:dyDescent="0.3">
      <c r="A110" s="13"/>
      <c r="B110" s="13"/>
    </row>
    <row r="111" spans="1:2" s="1" customFormat="1" ht="18.600000000000001" customHeight="1" x14ac:dyDescent="0.3">
      <c r="A111" s="13"/>
      <c r="B111" s="13"/>
    </row>
    <row r="112" spans="1:2" s="1" customFormat="1" ht="18.600000000000001" customHeight="1" x14ac:dyDescent="0.3">
      <c r="A112" s="13"/>
      <c r="B112" s="13"/>
    </row>
    <row r="113" spans="1:2" s="1" customFormat="1" ht="18.600000000000001" customHeight="1" x14ac:dyDescent="0.3">
      <c r="A113" s="13"/>
      <c r="B113" s="13"/>
    </row>
    <row r="114" spans="1:2" s="1" customFormat="1" ht="18.600000000000001" customHeight="1" x14ac:dyDescent="0.3">
      <c r="A114" s="13"/>
      <c r="B114" s="13"/>
    </row>
    <row r="115" spans="1:2" s="1" customFormat="1" ht="18.600000000000001" customHeight="1" x14ac:dyDescent="0.3">
      <c r="A115" s="13"/>
      <c r="B115" s="13"/>
    </row>
    <row r="116" spans="1:2" s="1" customFormat="1" ht="18.600000000000001" customHeight="1" x14ac:dyDescent="0.3">
      <c r="A116" s="13"/>
      <c r="B116" s="13"/>
    </row>
    <row r="117" spans="1:2" s="1" customFormat="1" ht="18.600000000000001" customHeight="1" x14ac:dyDescent="0.3">
      <c r="A117" s="13"/>
      <c r="B117" s="13"/>
    </row>
    <row r="118" spans="1:2" s="1" customFormat="1" ht="18.600000000000001" customHeight="1" x14ac:dyDescent="0.3">
      <c r="A118" s="13"/>
      <c r="B118" s="13"/>
    </row>
    <row r="119" spans="1:2" s="1" customFormat="1" ht="18.600000000000001" customHeight="1" x14ac:dyDescent="0.3">
      <c r="A119" s="13"/>
      <c r="B119" s="13"/>
    </row>
    <row r="120" spans="1:2" s="1" customFormat="1" ht="18.600000000000001" customHeight="1" x14ac:dyDescent="0.3">
      <c r="A120" s="13"/>
      <c r="B120" s="13"/>
    </row>
    <row r="121" spans="1:2" s="1" customFormat="1" ht="18.600000000000001" customHeight="1" x14ac:dyDescent="0.3">
      <c r="A121" s="13"/>
      <c r="B121" s="13"/>
    </row>
    <row r="122" spans="1:2" s="1" customFormat="1" ht="18.600000000000001" customHeight="1" x14ac:dyDescent="0.3">
      <c r="A122" s="13"/>
      <c r="B122" s="13"/>
    </row>
    <row r="123" spans="1:2" s="1" customFormat="1" ht="18.600000000000001" customHeight="1" x14ac:dyDescent="0.3">
      <c r="A123" s="13"/>
      <c r="B123" s="13"/>
    </row>
    <row r="124" spans="1:2" s="1" customFormat="1" ht="18.600000000000001" customHeight="1" x14ac:dyDescent="0.3">
      <c r="A124" s="13"/>
      <c r="B124" s="13"/>
    </row>
    <row r="125" spans="1:2" s="1" customFormat="1" ht="18.600000000000001" customHeight="1" x14ac:dyDescent="0.3">
      <c r="A125" s="13"/>
      <c r="B125" s="13"/>
    </row>
    <row r="126" spans="1:2" s="1" customFormat="1" ht="18.600000000000001" customHeight="1" x14ac:dyDescent="0.3">
      <c r="A126" s="13"/>
      <c r="B126" s="13"/>
    </row>
    <row r="127" spans="1:2" s="1" customFormat="1" ht="18.600000000000001" customHeight="1" x14ac:dyDescent="0.3">
      <c r="A127" s="13"/>
      <c r="B127" s="13"/>
    </row>
    <row r="128" spans="1:2" s="1" customFormat="1" ht="18.600000000000001" customHeight="1" x14ac:dyDescent="0.3">
      <c r="A128" s="13"/>
      <c r="B128" s="13"/>
    </row>
    <row r="129" spans="1:2" s="1" customFormat="1" ht="18.600000000000001" customHeight="1" x14ac:dyDescent="0.3">
      <c r="A129" s="13"/>
      <c r="B129" s="13"/>
    </row>
    <row r="130" spans="1:2" s="1" customFormat="1" ht="18.600000000000001" customHeight="1" x14ac:dyDescent="0.3">
      <c r="A130" s="13"/>
      <c r="B130" s="13"/>
    </row>
    <row r="131" spans="1:2" s="1" customFormat="1" ht="18.600000000000001" customHeight="1" x14ac:dyDescent="0.3">
      <c r="A131" s="13"/>
      <c r="B131" s="13"/>
    </row>
    <row r="132" spans="1:2" s="1" customFormat="1" ht="18.600000000000001" customHeight="1" x14ac:dyDescent="0.3">
      <c r="A132" s="13"/>
      <c r="B132" s="13"/>
    </row>
    <row r="133" spans="1:2" s="1" customFormat="1" ht="18.600000000000001" customHeight="1" x14ac:dyDescent="0.3">
      <c r="A133" s="13"/>
      <c r="B133" s="13"/>
    </row>
    <row r="134" spans="1:2" s="1" customFormat="1" ht="18.600000000000001" customHeight="1" x14ac:dyDescent="0.3">
      <c r="A134" s="13"/>
      <c r="B134" s="13"/>
    </row>
    <row r="135" spans="1:2" s="1" customFormat="1" ht="18.600000000000001" customHeight="1" x14ac:dyDescent="0.3">
      <c r="A135" s="13"/>
      <c r="B135" s="13"/>
    </row>
    <row r="136" spans="1:2" s="1" customFormat="1" ht="18.600000000000001" customHeight="1" x14ac:dyDescent="0.3">
      <c r="A136" s="13"/>
      <c r="B136" s="13"/>
    </row>
    <row r="137" spans="1:2" s="1" customFormat="1" ht="18.600000000000001" customHeight="1" x14ac:dyDescent="0.3">
      <c r="A137" s="13"/>
      <c r="B137" s="13"/>
    </row>
    <row r="138" spans="1:2" s="1" customFormat="1" ht="18.600000000000001" customHeight="1" x14ac:dyDescent="0.3">
      <c r="A138" s="13"/>
      <c r="B138" s="13"/>
    </row>
    <row r="139" spans="1:2" s="1" customFormat="1" ht="18.600000000000001" customHeight="1" x14ac:dyDescent="0.3">
      <c r="A139" s="13"/>
      <c r="B139" s="13"/>
    </row>
    <row r="140" spans="1:2" s="1" customFormat="1" ht="18.600000000000001" customHeight="1" x14ac:dyDescent="0.3">
      <c r="A140" s="13"/>
      <c r="B140" s="13"/>
    </row>
    <row r="141" spans="1:2" s="1" customFormat="1" ht="18.600000000000001" customHeight="1" x14ac:dyDescent="0.3">
      <c r="A141" s="13"/>
      <c r="B141" s="13"/>
    </row>
    <row r="142" spans="1:2" s="1" customFormat="1" ht="18.600000000000001" customHeight="1" x14ac:dyDescent="0.3">
      <c r="A142" s="13"/>
      <c r="B142" s="13"/>
    </row>
    <row r="143" spans="1:2" s="1" customFormat="1" ht="18.600000000000001" customHeight="1" x14ac:dyDescent="0.3">
      <c r="A143" s="13"/>
      <c r="B143" s="13"/>
    </row>
    <row r="144" spans="1:2" s="1" customFormat="1" ht="18.600000000000001" customHeight="1" x14ac:dyDescent="0.3">
      <c r="A144" s="13"/>
      <c r="B144" s="13"/>
    </row>
    <row r="145" spans="1:2" s="1" customFormat="1" ht="18.600000000000001" customHeight="1" x14ac:dyDescent="0.3">
      <c r="A145" s="13"/>
      <c r="B145" s="13"/>
    </row>
    <row r="146" spans="1:2" s="1" customFormat="1" ht="18.600000000000001" customHeight="1" x14ac:dyDescent="0.3">
      <c r="A146" s="13"/>
      <c r="B146" s="13"/>
    </row>
    <row r="147" spans="1:2" s="1" customFormat="1" ht="18.600000000000001" customHeight="1" x14ac:dyDescent="0.3">
      <c r="A147" s="13"/>
      <c r="B147" s="13"/>
    </row>
    <row r="148" spans="1:2" s="1" customFormat="1" ht="18.600000000000001" customHeight="1" x14ac:dyDescent="0.3">
      <c r="A148" s="13"/>
      <c r="B148" s="13"/>
    </row>
    <row r="149" spans="1:2" s="1" customFormat="1" ht="18.600000000000001" customHeight="1" x14ac:dyDescent="0.3">
      <c r="A149" s="13"/>
      <c r="B149" s="13"/>
    </row>
    <row r="150" spans="1:2" s="1" customFormat="1" ht="18.600000000000001" customHeight="1" x14ac:dyDescent="0.3">
      <c r="A150" s="13"/>
      <c r="B150" s="13"/>
    </row>
    <row r="151" spans="1:2" s="1" customFormat="1" ht="18.600000000000001" customHeight="1" x14ac:dyDescent="0.3">
      <c r="A151" s="13"/>
      <c r="B151" s="13"/>
    </row>
    <row r="152" spans="1:2" s="1" customFormat="1" ht="18.600000000000001" customHeight="1" x14ac:dyDescent="0.3">
      <c r="A152" s="13"/>
      <c r="B152" s="13"/>
    </row>
    <row r="153" spans="1:2" s="1" customFormat="1" ht="18.600000000000001" customHeight="1" x14ac:dyDescent="0.3">
      <c r="A153" s="13"/>
      <c r="B153" s="13"/>
    </row>
    <row r="154" spans="1:2" s="1" customFormat="1" ht="18.600000000000001" customHeight="1" x14ac:dyDescent="0.3">
      <c r="A154" s="13"/>
      <c r="B154" s="13"/>
    </row>
    <row r="155" spans="1:2" s="1" customFormat="1" ht="18.600000000000001" customHeight="1" x14ac:dyDescent="0.3">
      <c r="A155" s="13"/>
      <c r="B155" s="13"/>
    </row>
    <row r="156" spans="1:2" s="1" customFormat="1" ht="18.600000000000001" customHeight="1" x14ac:dyDescent="0.3">
      <c r="A156" s="13"/>
      <c r="B156" s="13"/>
    </row>
    <row r="157" spans="1:2" s="1" customFormat="1" ht="18.600000000000001" customHeight="1" x14ac:dyDescent="0.3">
      <c r="A157" s="13"/>
      <c r="B157" s="13"/>
    </row>
    <row r="158" spans="1:2" s="1" customFormat="1" ht="18.600000000000001" customHeight="1" x14ac:dyDescent="0.3">
      <c r="A158" s="13"/>
      <c r="B158" s="13"/>
    </row>
    <row r="159" spans="1:2" s="1" customFormat="1" ht="18.600000000000001" customHeight="1" x14ac:dyDescent="0.3">
      <c r="A159" s="13"/>
      <c r="B159" s="13"/>
    </row>
    <row r="160" spans="1:2" s="1" customFormat="1" ht="18.600000000000001" customHeight="1" x14ac:dyDescent="0.3">
      <c r="A160" s="13"/>
      <c r="B160" s="13"/>
    </row>
    <row r="161" spans="1:2" s="1" customFormat="1" ht="18.600000000000001" customHeight="1" x14ac:dyDescent="0.3">
      <c r="A161" s="13"/>
      <c r="B161" s="13"/>
    </row>
    <row r="162" spans="1:2" s="1" customFormat="1" ht="18.600000000000001" customHeight="1" x14ac:dyDescent="0.3">
      <c r="A162" s="13"/>
      <c r="B162" s="13"/>
    </row>
    <row r="163" spans="1:2" s="1" customFormat="1" ht="18.600000000000001" customHeight="1" x14ac:dyDescent="0.3">
      <c r="A163" s="13"/>
      <c r="B163" s="13"/>
    </row>
    <row r="164" spans="1:2" s="1" customFormat="1" ht="18.600000000000001" customHeight="1" x14ac:dyDescent="0.3">
      <c r="A164" s="13"/>
      <c r="B164" s="13"/>
    </row>
    <row r="165" spans="1:2" s="1" customFormat="1" ht="18.600000000000001" customHeight="1" x14ac:dyDescent="0.3">
      <c r="A165" s="13"/>
      <c r="B165" s="13"/>
    </row>
    <row r="166" spans="1:2" s="1" customFormat="1" ht="18.600000000000001" customHeight="1" x14ac:dyDescent="0.3">
      <c r="A166" s="13"/>
      <c r="B166" s="13"/>
    </row>
    <row r="167" spans="1:2" s="1" customFormat="1" ht="18.600000000000001" customHeight="1" x14ac:dyDescent="0.3">
      <c r="A167" s="13"/>
      <c r="B167" s="13"/>
    </row>
    <row r="168" spans="1:2" s="1" customFormat="1" ht="18.600000000000001" customHeight="1" x14ac:dyDescent="0.3">
      <c r="A168" s="13"/>
      <c r="B168" s="13"/>
    </row>
    <row r="169" spans="1:2" s="1" customFormat="1" ht="18.600000000000001" customHeight="1" x14ac:dyDescent="0.3">
      <c r="A169" s="13"/>
      <c r="B169" s="13"/>
    </row>
    <row r="170" spans="1:2" s="1" customFormat="1" ht="18.600000000000001" customHeight="1" x14ac:dyDescent="0.3">
      <c r="A170" s="13"/>
      <c r="B170" s="13"/>
    </row>
    <row r="171" spans="1:2" s="1" customFormat="1" ht="18.600000000000001" customHeight="1" x14ac:dyDescent="0.3">
      <c r="A171" s="13"/>
      <c r="B171" s="13"/>
    </row>
    <row r="172" spans="1:2" s="1" customFormat="1" ht="18.600000000000001" customHeight="1" x14ac:dyDescent="0.3">
      <c r="A172" s="13"/>
      <c r="B172" s="13"/>
    </row>
    <row r="173" spans="1:2" s="1" customFormat="1" ht="18.600000000000001" customHeight="1" x14ac:dyDescent="0.3">
      <c r="A173" s="13"/>
      <c r="B173" s="13"/>
    </row>
    <row r="174" spans="1:2" s="1" customFormat="1" ht="18.600000000000001" customHeight="1" x14ac:dyDescent="0.3">
      <c r="A174" s="13"/>
      <c r="B174" s="13"/>
    </row>
    <row r="175" spans="1:2" s="1" customFormat="1" ht="18.600000000000001" customHeight="1" x14ac:dyDescent="0.3">
      <c r="A175" s="13"/>
      <c r="B175" s="13"/>
    </row>
    <row r="176" spans="1:2" s="1" customFormat="1" ht="18.600000000000001" customHeight="1" x14ac:dyDescent="0.3">
      <c r="A176" s="13"/>
      <c r="B176" s="13"/>
    </row>
    <row r="177" spans="1:2" s="1" customFormat="1" ht="18.600000000000001" customHeight="1" x14ac:dyDescent="0.3">
      <c r="A177" s="13"/>
      <c r="B177" s="13"/>
    </row>
    <row r="178" spans="1:2" s="1" customFormat="1" ht="18.600000000000001" customHeight="1" x14ac:dyDescent="0.3">
      <c r="A178" s="13"/>
      <c r="B178" s="13"/>
    </row>
    <row r="179" spans="1:2" s="1" customFormat="1" ht="18.600000000000001" customHeight="1" x14ac:dyDescent="0.3">
      <c r="A179" s="13"/>
      <c r="B179" s="13"/>
    </row>
    <row r="180" spans="1:2" s="1" customFormat="1" ht="18.600000000000001" customHeight="1" x14ac:dyDescent="0.3">
      <c r="A180" s="13"/>
      <c r="B180" s="13"/>
    </row>
    <row r="181" spans="1:2" s="1" customFormat="1" ht="18.600000000000001" customHeight="1" x14ac:dyDescent="0.3">
      <c r="A181" s="13"/>
      <c r="B181" s="13"/>
    </row>
    <row r="182" spans="1:2" s="1" customFormat="1" ht="18.600000000000001" customHeight="1" x14ac:dyDescent="0.3">
      <c r="A182" s="13"/>
      <c r="B182" s="13"/>
    </row>
    <row r="183" spans="1:2" s="1" customFormat="1" ht="18.600000000000001" customHeight="1" x14ac:dyDescent="0.3">
      <c r="A183" s="13"/>
      <c r="B183" s="13"/>
    </row>
    <row r="184" spans="1:2" s="1" customFormat="1" ht="18.600000000000001" customHeight="1" x14ac:dyDescent="0.3">
      <c r="A184" s="13"/>
      <c r="B184" s="13"/>
    </row>
    <row r="185" spans="1:2" s="1" customFormat="1" ht="18.600000000000001" customHeight="1" x14ac:dyDescent="0.3">
      <c r="A185" s="13"/>
      <c r="B185" s="13"/>
    </row>
    <row r="186" spans="1:2" s="1" customFormat="1" ht="18.600000000000001" customHeight="1" x14ac:dyDescent="0.3">
      <c r="A186" s="13"/>
      <c r="B186" s="13"/>
    </row>
    <row r="187" spans="1:2" s="1" customFormat="1" ht="18.600000000000001" customHeight="1" x14ac:dyDescent="0.3">
      <c r="A187" s="13"/>
      <c r="B187" s="13"/>
    </row>
    <row r="188" spans="1:2" s="1" customFormat="1" ht="18.600000000000001" customHeight="1" x14ac:dyDescent="0.3">
      <c r="A188" s="13"/>
      <c r="B188" s="13"/>
    </row>
    <row r="189" spans="1:2" s="1" customFormat="1" ht="18.600000000000001" customHeight="1" x14ac:dyDescent="0.3">
      <c r="A189" s="13"/>
      <c r="B189" s="13"/>
    </row>
    <row r="190" spans="1:2" s="1" customFormat="1" ht="18.600000000000001" customHeight="1" x14ac:dyDescent="0.3">
      <c r="A190" s="13"/>
      <c r="B190" s="13"/>
    </row>
    <row r="191" spans="1:2" s="1" customFormat="1" ht="18.600000000000001" customHeight="1" x14ac:dyDescent="0.3">
      <c r="A191" s="13"/>
      <c r="B191" s="13"/>
    </row>
    <row r="192" spans="1:2" s="1" customFormat="1" ht="18.600000000000001" customHeight="1" x14ac:dyDescent="0.3">
      <c r="A192" s="13"/>
      <c r="B192" s="13"/>
    </row>
    <row r="193" spans="1:2" s="1" customFormat="1" ht="18.600000000000001" customHeight="1" x14ac:dyDescent="0.3">
      <c r="A193" s="13"/>
      <c r="B193" s="13"/>
    </row>
    <row r="194" spans="1:2" s="1" customFormat="1" ht="18.600000000000001" customHeight="1" x14ac:dyDescent="0.3">
      <c r="A194" s="13"/>
      <c r="B194" s="13"/>
    </row>
    <row r="195" spans="1:2" s="1" customFormat="1" ht="18.600000000000001" customHeight="1" x14ac:dyDescent="0.3">
      <c r="A195" s="13"/>
      <c r="B195" s="13"/>
    </row>
    <row r="196" spans="1:2" s="1" customFormat="1" ht="18.600000000000001" customHeight="1" x14ac:dyDescent="0.3">
      <c r="A196" s="13"/>
      <c r="B196" s="13"/>
    </row>
    <row r="197" spans="1:2" s="1" customFormat="1" ht="18.600000000000001" customHeight="1" x14ac:dyDescent="0.3">
      <c r="A197" s="13"/>
      <c r="B197" s="13"/>
    </row>
    <row r="198" spans="1:2" s="1" customFormat="1" ht="18.600000000000001" customHeight="1" x14ac:dyDescent="0.3">
      <c r="A198" s="13"/>
      <c r="B198" s="13"/>
    </row>
    <row r="199" spans="1:2" s="1" customFormat="1" ht="18.600000000000001" customHeight="1" x14ac:dyDescent="0.3">
      <c r="A199" s="13"/>
      <c r="B199" s="13"/>
    </row>
    <row r="200" spans="1:2" s="1" customFormat="1" ht="18.600000000000001" customHeight="1" x14ac:dyDescent="0.3">
      <c r="A200" s="13"/>
      <c r="B200" s="13"/>
    </row>
    <row r="201" spans="1:2" s="1" customFormat="1" ht="18.600000000000001" customHeight="1" x14ac:dyDescent="0.3">
      <c r="A201" s="13"/>
      <c r="B201" s="13"/>
    </row>
    <row r="202" spans="1:2" s="1" customFormat="1" ht="18.600000000000001" customHeight="1" x14ac:dyDescent="0.3">
      <c r="A202" s="13"/>
      <c r="B202" s="13"/>
    </row>
    <row r="203" spans="1:2" s="1" customFormat="1" ht="18.600000000000001" customHeight="1" x14ac:dyDescent="0.3">
      <c r="A203" s="13"/>
      <c r="B203" s="13"/>
    </row>
    <row r="204" spans="1:2" s="1" customFormat="1" ht="18.600000000000001" customHeight="1" x14ac:dyDescent="0.3">
      <c r="A204" s="13"/>
      <c r="B204" s="13"/>
    </row>
    <row r="205" spans="1:2" s="1" customFormat="1" ht="18.600000000000001" customHeight="1" x14ac:dyDescent="0.3">
      <c r="A205" s="13"/>
      <c r="B205" s="13"/>
    </row>
    <row r="206" spans="1:2" s="1" customFormat="1" ht="18.600000000000001" customHeight="1" x14ac:dyDescent="0.3">
      <c r="A206" s="13"/>
      <c r="B206" s="13"/>
    </row>
    <row r="207" spans="1:2" s="1" customFormat="1" ht="18.600000000000001" customHeight="1" x14ac:dyDescent="0.3">
      <c r="A207" s="13"/>
      <c r="B207" s="13"/>
    </row>
    <row r="208" spans="1:2" s="1" customFormat="1" ht="18.600000000000001" customHeight="1" x14ac:dyDescent="0.3">
      <c r="A208" s="13"/>
      <c r="B208" s="13"/>
    </row>
    <row r="209" spans="1:2" s="1" customFormat="1" ht="18.600000000000001" customHeight="1" x14ac:dyDescent="0.3">
      <c r="A209" s="13"/>
      <c r="B209" s="13"/>
    </row>
    <row r="210" spans="1:2" s="1" customFormat="1" ht="18.600000000000001" customHeight="1" x14ac:dyDescent="0.3">
      <c r="A210" s="13"/>
      <c r="B210" s="13"/>
    </row>
    <row r="211" spans="1:2" s="1" customFormat="1" ht="18.600000000000001" customHeight="1" x14ac:dyDescent="0.3">
      <c r="A211" s="13"/>
      <c r="B211" s="13"/>
    </row>
    <row r="212" spans="1:2" s="1" customFormat="1" ht="18.600000000000001" customHeight="1" x14ac:dyDescent="0.3">
      <c r="A212" s="13"/>
      <c r="B212" s="13"/>
    </row>
    <row r="213" spans="1:2" s="1" customFormat="1" ht="18.600000000000001" customHeight="1" x14ac:dyDescent="0.3">
      <c r="A213" s="13"/>
      <c r="B213" s="13"/>
    </row>
    <row r="214" spans="1:2" s="1" customFormat="1" ht="18.600000000000001" customHeight="1" x14ac:dyDescent="0.3">
      <c r="A214" s="13"/>
      <c r="B214" s="13"/>
    </row>
    <row r="215" spans="1:2" s="1" customFormat="1" ht="18.600000000000001" customHeight="1" x14ac:dyDescent="0.3">
      <c r="A215" s="13"/>
      <c r="B215" s="13"/>
    </row>
    <row r="216" spans="1:2" s="1" customFormat="1" ht="18.600000000000001" customHeight="1" x14ac:dyDescent="0.3">
      <c r="A216" s="13"/>
      <c r="B216" s="13"/>
    </row>
    <row r="217" spans="1:2" s="1" customFormat="1" ht="18.600000000000001" customHeight="1" x14ac:dyDescent="0.3">
      <c r="A217" s="13"/>
      <c r="B217" s="13"/>
    </row>
    <row r="218" spans="1:2" s="1" customFormat="1" ht="18.600000000000001" customHeight="1" x14ac:dyDescent="0.3">
      <c r="A218" s="13"/>
      <c r="B218" s="13"/>
    </row>
    <row r="219" spans="1:2" s="1" customFormat="1" ht="18.600000000000001" customHeight="1" x14ac:dyDescent="0.3">
      <c r="A219" s="13"/>
      <c r="B219" s="13"/>
    </row>
    <row r="220" spans="1:2" s="1" customFormat="1" ht="18.600000000000001" customHeight="1" x14ac:dyDescent="0.3">
      <c r="A220" s="13"/>
      <c r="B220" s="13"/>
    </row>
    <row r="221" spans="1:2" s="1" customFormat="1" ht="18.600000000000001" customHeight="1" x14ac:dyDescent="0.3">
      <c r="A221" s="13"/>
      <c r="B221" s="13"/>
    </row>
    <row r="222" spans="1:2" s="1" customFormat="1" ht="18.600000000000001" customHeight="1" x14ac:dyDescent="0.3">
      <c r="A222" s="13"/>
      <c r="B222" s="13"/>
    </row>
    <row r="223" spans="1:2" s="1" customFormat="1" ht="18.600000000000001" customHeight="1" x14ac:dyDescent="0.3">
      <c r="A223" s="13"/>
      <c r="B223" s="13"/>
    </row>
    <row r="224" spans="1:2" s="1" customFormat="1" ht="18.600000000000001" customHeight="1" x14ac:dyDescent="0.3">
      <c r="A224" s="13"/>
      <c r="B224" s="13"/>
    </row>
    <row r="225" spans="1:2" s="1" customFormat="1" ht="18.600000000000001" customHeight="1" x14ac:dyDescent="0.3">
      <c r="A225" s="13"/>
      <c r="B225" s="13"/>
    </row>
    <row r="226" spans="1:2" s="1" customFormat="1" ht="18.600000000000001" customHeight="1" x14ac:dyDescent="0.3">
      <c r="A226" s="13"/>
      <c r="B226" s="13"/>
    </row>
    <row r="227" spans="1:2" s="1" customFormat="1" ht="18.600000000000001" customHeight="1" x14ac:dyDescent="0.3">
      <c r="A227" s="13"/>
      <c r="B227" s="13"/>
    </row>
    <row r="228" spans="1:2" s="1" customFormat="1" ht="18.600000000000001" customHeight="1" x14ac:dyDescent="0.3">
      <c r="A228" s="13"/>
      <c r="B228" s="13"/>
    </row>
    <row r="229" spans="1:2" s="1" customFormat="1" ht="18.600000000000001" customHeight="1" x14ac:dyDescent="0.3">
      <c r="A229" s="13"/>
      <c r="B229" s="13"/>
    </row>
    <row r="230" spans="1:2" s="1" customFormat="1" ht="18.600000000000001" customHeight="1" x14ac:dyDescent="0.3">
      <c r="A230" s="13"/>
      <c r="B230" s="13"/>
    </row>
    <row r="231" spans="1:2" s="1" customFormat="1" ht="18.600000000000001" customHeight="1" x14ac:dyDescent="0.3">
      <c r="A231" s="13"/>
      <c r="B231" s="13"/>
    </row>
    <row r="232" spans="1:2" s="1" customFormat="1" ht="18.600000000000001" customHeight="1" x14ac:dyDescent="0.3">
      <c r="A232" s="13"/>
      <c r="B232" s="13"/>
    </row>
    <row r="233" spans="1:2" s="1" customFormat="1" ht="18.600000000000001" customHeight="1" x14ac:dyDescent="0.3">
      <c r="A233" s="13"/>
      <c r="B233" s="13"/>
    </row>
    <row r="234" spans="1:2" s="1" customFormat="1" ht="18.600000000000001" customHeight="1" x14ac:dyDescent="0.3">
      <c r="A234" s="13"/>
      <c r="B234" s="13"/>
    </row>
    <row r="235" spans="1:2" s="1" customFormat="1" ht="18.600000000000001" customHeight="1" x14ac:dyDescent="0.3">
      <c r="A235" s="13"/>
      <c r="B235" s="13"/>
    </row>
    <row r="236" spans="1:2" s="1" customFormat="1" ht="18.600000000000001" customHeight="1" x14ac:dyDescent="0.3">
      <c r="A236" s="13"/>
      <c r="B236" s="13"/>
    </row>
    <row r="237" spans="1:2" s="1" customFormat="1" ht="18.600000000000001" customHeight="1" x14ac:dyDescent="0.3">
      <c r="A237" s="13"/>
      <c r="B237" s="13"/>
    </row>
    <row r="238" spans="1:2" s="1" customFormat="1" ht="18.600000000000001" customHeight="1" x14ac:dyDescent="0.3">
      <c r="A238" s="13"/>
      <c r="B238" s="13"/>
    </row>
    <row r="239" spans="1:2" s="1" customFormat="1" ht="18.600000000000001" customHeight="1" x14ac:dyDescent="0.3">
      <c r="A239" s="13"/>
      <c r="B239" s="13"/>
    </row>
    <row r="240" spans="1:2" s="1" customFormat="1" ht="18.600000000000001" customHeight="1" x14ac:dyDescent="0.3">
      <c r="A240" s="13"/>
      <c r="B240" s="13"/>
    </row>
    <row r="241" spans="1:2" s="1" customFormat="1" ht="18.600000000000001" customHeight="1" x14ac:dyDescent="0.3">
      <c r="A241" s="13"/>
      <c r="B241" s="13"/>
    </row>
    <row r="242" spans="1:2" s="1" customFormat="1" ht="18.600000000000001" customHeight="1" x14ac:dyDescent="0.3">
      <c r="A242" s="13"/>
      <c r="B242" s="13"/>
    </row>
    <row r="243" spans="1:2" s="1" customFormat="1" ht="18.600000000000001" customHeight="1" x14ac:dyDescent="0.3">
      <c r="A243" s="13"/>
      <c r="B243" s="13"/>
    </row>
    <row r="244" spans="1:2" s="1" customFormat="1" ht="18.600000000000001" customHeight="1" x14ac:dyDescent="0.3">
      <c r="A244" s="13"/>
      <c r="B244" s="13"/>
    </row>
    <row r="245" spans="1:2" s="1" customFormat="1" ht="18.600000000000001" customHeight="1" x14ac:dyDescent="0.3">
      <c r="A245" s="13"/>
      <c r="B245" s="13"/>
    </row>
    <row r="246" spans="1:2" s="1" customFormat="1" ht="18.600000000000001" customHeight="1" x14ac:dyDescent="0.3">
      <c r="A246" s="13"/>
      <c r="B246" s="13"/>
    </row>
    <row r="247" spans="1:2" s="1" customFormat="1" ht="18.600000000000001" customHeight="1" x14ac:dyDescent="0.3">
      <c r="A247" s="13"/>
      <c r="B247" s="13"/>
    </row>
    <row r="248" spans="1:2" s="1" customFormat="1" ht="18.600000000000001" customHeight="1" x14ac:dyDescent="0.3">
      <c r="A248" s="13"/>
      <c r="B248" s="13"/>
    </row>
    <row r="249" spans="1:2" s="1" customFormat="1" ht="18.600000000000001" customHeight="1" x14ac:dyDescent="0.3">
      <c r="A249" s="13"/>
      <c r="B249" s="13"/>
    </row>
    <row r="250" spans="1:2" s="1" customFormat="1" ht="18.600000000000001" customHeight="1" x14ac:dyDescent="0.3">
      <c r="A250" s="13"/>
      <c r="B250" s="13"/>
    </row>
    <row r="251" spans="1:2" s="1" customFormat="1" ht="18.600000000000001" customHeight="1" x14ac:dyDescent="0.3">
      <c r="A251" s="13"/>
      <c r="B251" s="13"/>
    </row>
    <row r="252" spans="1:2" s="1" customFormat="1" ht="18.600000000000001" customHeight="1" x14ac:dyDescent="0.3">
      <c r="A252" s="13"/>
      <c r="B252" s="13"/>
    </row>
    <row r="253" spans="1:2" s="1" customFormat="1" ht="18.600000000000001" customHeight="1" x14ac:dyDescent="0.3">
      <c r="A253" s="13"/>
      <c r="B253" s="13"/>
    </row>
    <row r="254" spans="1:2" s="1" customFormat="1" ht="18.600000000000001" customHeight="1" x14ac:dyDescent="0.3">
      <c r="A254" s="13"/>
      <c r="B254" s="13"/>
    </row>
    <row r="255" spans="1:2" s="1" customFormat="1" ht="18.600000000000001" customHeight="1" x14ac:dyDescent="0.3">
      <c r="A255" s="13"/>
      <c r="B255" s="13"/>
    </row>
    <row r="256" spans="1:2" s="1" customFormat="1" ht="18.600000000000001" customHeight="1" x14ac:dyDescent="0.3">
      <c r="A256" s="13"/>
      <c r="B256" s="13"/>
    </row>
    <row r="257" spans="1:2" s="1" customFormat="1" ht="18.600000000000001" customHeight="1" x14ac:dyDescent="0.3">
      <c r="A257" s="13"/>
      <c r="B257" s="13"/>
    </row>
    <row r="258" spans="1:2" s="1" customFormat="1" ht="18.600000000000001" customHeight="1" x14ac:dyDescent="0.3">
      <c r="A258" s="13"/>
      <c r="B258" s="13"/>
    </row>
    <row r="259" spans="1:2" s="1" customFormat="1" ht="18.600000000000001" customHeight="1" x14ac:dyDescent="0.3">
      <c r="A259" s="13"/>
      <c r="B259" s="13"/>
    </row>
    <row r="260" spans="1:2" s="1" customFormat="1" ht="18.600000000000001" customHeight="1" x14ac:dyDescent="0.3">
      <c r="A260" s="13"/>
      <c r="B260" s="13"/>
    </row>
    <row r="261" spans="1:2" s="1" customFormat="1" ht="18.600000000000001" customHeight="1" x14ac:dyDescent="0.3">
      <c r="A261" s="13"/>
      <c r="B261" s="13"/>
    </row>
    <row r="262" spans="1:2" s="1" customFormat="1" ht="18.600000000000001" customHeight="1" x14ac:dyDescent="0.3">
      <c r="A262" s="13"/>
      <c r="B262" s="13"/>
    </row>
    <row r="263" spans="1:2" s="1" customFormat="1" ht="18.600000000000001" customHeight="1" x14ac:dyDescent="0.3">
      <c r="A263" s="13"/>
      <c r="B263" s="13"/>
    </row>
    <row r="264" spans="1:2" s="1" customFormat="1" ht="18.600000000000001" customHeight="1" x14ac:dyDescent="0.3">
      <c r="A264" s="13"/>
      <c r="B264" s="13"/>
    </row>
    <row r="265" spans="1:2" s="1" customFormat="1" ht="18.600000000000001" customHeight="1" x14ac:dyDescent="0.3">
      <c r="A265" s="13"/>
      <c r="B265" s="13"/>
    </row>
    <row r="266" spans="1:2" s="1" customFormat="1" ht="18.600000000000001" customHeight="1" x14ac:dyDescent="0.3">
      <c r="A266" s="13"/>
      <c r="B266" s="13"/>
    </row>
    <row r="267" spans="1:2" s="1" customFormat="1" ht="18.600000000000001" customHeight="1" x14ac:dyDescent="0.3">
      <c r="A267" s="13"/>
      <c r="B267" s="13"/>
    </row>
    <row r="268" spans="1:2" s="1" customFormat="1" ht="18.600000000000001" customHeight="1" x14ac:dyDescent="0.3">
      <c r="A268" s="13"/>
      <c r="B268" s="13"/>
    </row>
    <row r="269" spans="1:2" s="1" customFormat="1" ht="18.600000000000001" customHeight="1" x14ac:dyDescent="0.3">
      <c r="A269" s="13"/>
      <c r="B269" s="13"/>
    </row>
    <row r="270" spans="1:2" s="1" customFormat="1" ht="18.600000000000001" customHeight="1" x14ac:dyDescent="0.3">
      <c r="A270" s="13"/>
      <c r="B270" s="13"/>
    </row>
    <row r="271" spans="1:2" s="1" customFormat="1" ht="18.600000000000001" customHeight="1" x14ac:dyDescent="0.3">
      <c r="A271" s="13"/>
      <c r="B271" s="13"/>
    </row>
    <row r="272" spans="1:2" s="1" customFormat="1" ht="18.600000000000001" customHeight="1" x14ac:dyDescent="0.3">
      <c r="A272" s="13"/>
      <c r="B272" s="13"/>
    </row>
    <row r="273" spans="1:2" s="1" customFormat="1" ht="18.600000000000001" customHeight="1" x14ac:dyDescent="0.3">
      <c r="A273" s="13"/>
      <c r="B273" s="13"/>
    </row>
    <row r="274" spans="1:2" s="1" customFormat="1" ht="18.600000000000001" customHeight="1" x14ac:dyDescent="0.3">
      <c r="A274" s="13"/>
      <c r="B274" s="13"/>
    </row>
    <row r="275" spans="1:2" s="1" customFormat="1" ht="18.600000000000001" customHeight="1" x14ac:dyDescent="0.3">
      <c r="A275" s="13"/>
      <c r="B275" s="13"/>
    </row>
    <row r="276" spans="1:2" s="1" customFormat="1" ht="18.600000000000001" customHeight="1" x14ac:dyDescent="0.3">
      <c r="A276" s="13"/>
      <c r="B276" s="13"/>
    </row>
    <row r="277" spans="1:2" s="1" customFormat="1" ht="18.600000000000001" customHeight="1" x14ac:dyDescent="0.3">
      <c r="A277" s="13"/>
      <c r="B277" s="13"/>
    </row>
    <row r="278" spans="1:2" s="1" customFormat="1" ht="18.600000000000001" customHeight="1" x14ac:dyDescent="0.3">
      <c r="A278" s="13"/>
      <c r="B278" s="13"/>
    </row>
    <row r="279" spans="1:2" s="1" customFormat="1" ht="18.600000000000001" customHeight="1" x14ac:dyDescent="0.3">
      <c r="A279" s="13"/>
      <c r="B279" s="13"/>
    </row>
    <row r="280" spans="1:2" s="1" customFormat="1" ht="18.600000000000001" customHeight="1" x14ac:dyDescent="0.3">
      <c r="A280" s="13"/>
      <c r="B280" s="13"/>
    </row>
    <row r="281" spans="1:2" s="1" customFormat="1" ht="18.600000000000001" customHeight="1" x14ac:dyDescent="0.3">
      <c r="A281" s="13"/>
      <c r="B281" s="13"/>
    </row>
    <row r="282" spans="1:2" s="1" customFormat="1" ht="18.600000000000001" customHeight="1" x14ac:dyDescent="0.3">
      <c r="A282" s="13"/>
      <c r="B282" s="13"/>
    </row>
    <row r="283" spans="1:2" s="1" customFormat="1" ht="18.600000000000001" customHeight="1" x14ac:dyDescent="0.3">
      <c r="A283" s="13"/>
      <c r="B283" s="13"/>
    </row>
    <row r="284" spans="1:2" s="1" customFormat="1" ht="18.600000000000001" customHeight="1" x14ac:dyDescent="0.3">
      <c r="A284" s="13"/>
      <c r="B284" s="13"/>
    </row>
    <row r="285" spans="1:2" s="1" customFormat="1" ht="18.600000000000001" customHeight="1" x14ac:dyDescent="0.3">
      <c r="A285" s="13"/>
      <c r="B285" s="13"/>
    </row>
    <row r="286" spans="1:2" s="1" customFormat="1" ht="18.600000000000001" customHeight="1" x14ac:dyDescent="0.3">
      <c r="A286" s="13"/>
      <c r="B286" s="13"/>
    </row>
    <row r="287" spans="1:2" s="1" customFormat="1" ht="18.600000000000001" customHeight="1" x14ac:dyDescent="0.3">
      <c r="A287" s="13"/>
      <c r="B287" s="13"/>
    </row>
    <row r="288" spans="1:2" s="1" customFormat="1" ht="18.600000000000001" customHeight="1" x14ac:dyDescent="0.3">
      <c r="A288" s="13"/>
      <c r="B288" s="13"/>
    </row>
    <row r="289" spans="1:2" s="1" customFormat="1" ht="18.600000000000001" customHeight="1" x14ac:dyDescent="0.3">
      <c r="A289" s="13"/>
      <c r="B289" s="13"/>
    </row>
    <row r="290" spans="1:2" s="1" customFormat="1" ht="18.600000000000001" customHeight="1" x14ac:dyDescent="0.3">
      <c r="A290" s="13"/>
      <c r="B290" s="13"/>
    </row>
    <row r="291" spans="1:2" s="1" customFormat="1" ht="18.600000000000001" customHeight="1" x14ac:dyDescent="0.3">
      <c r="A291" s="13"/>
      <c r="B291" s="13"/>
    </row>
    <row r="292" spans="1:2" s="1" customFormat="1" ht="18.600000000000001" customHeight="1" x14ac:dyDescent="0.3">
      <c r="A292" s="13"/>
      <c r="B292" s="13"/>
    </row>
    <row r="293" spans="1:2" s="1" customFormat="1" ht="18.600000000000001" customHeight="1" x14ac:dyDescent="0.3">
      <c r="A293" s="13"/>
      <c r="B293" s="13"/>
    </row>
    <row r="294" spans="1:2" s="1" customFormat="1" ht="18.600000000000001" customHeight="1" x14ac:dyDescent="0.3">
      <c r="A294" s="13"/>
      <c r="B294" s="13"/>
    </row>
    <row r="295" spans="1:2" s="1" customFormat="1" ht="18.600000000000001" customHeight="1" x14ac:dyDescent="0.3">
      <c r="A295" s="13"/>
      <c r="B295" s="13"/>
    </row>
    <row r="296" spans="1:2" s="1" customFormat="1" ht="18.600000000000001" customHeight="1" x14ac:dyDescent="0.3">
      <c r="A296" s="13"/>
      <c r="B296" s="13"/>
    </row>
    <row r="297" spans="1:2" s="1" customFormat="1" ht="18.600000000000001" customHeight="1" x14ac:dyDescent="0.3">
      <c r="A297" s="13"/>
      <c r="B297" s="13"/>
    </row>
    <row r="298" spans="1:2" s="1" customFormat="1" ht="18.600000000000001" customHeight="1" x14ac:dyDescent="0.3">
      <c r="A298" s="13"/>
      <c r="B298" s="13"/>
    </row>
    <row r="299" spans="1:2" s="1" customFormat="1" ht="18.600000000000001" customHeight="1" x14ac:dyDescent="0.3">
      <c r="A299" s="13"/>
      <c r="B299" s="13"/>
    </row>
    <row r="300" spans="1:2" s="1" customFormat="1" ht="18.600000000000001" customHeight="1" x14ac:dyDescent="0.3">
      <c r="A300" s="13"/>
      <c r="B300" s="13"/>
    </row>
    <row r="301" spans="1:2" s="1" customFormat="1" ht="18.600000000000001" customHeight="1" x14ac:dyDescent="0.3">
      <c r="A301" s="13"/>
      <c r="B301" s="13"/>
    </row>
    <row r="302" spans="1:2" s="1" customFormat="1" ht="18.600000000000001" customHeight="1" x14ac:dyDescent="0.3">
      <c r="A302" s="13"/>
      <c r="B302" s="13"/>
    </row>
    <row r="303" spans="1:2" s="1" customFormat="1" ht="18.600000000000001" customHeight="1" x14ac:dyDescent="0.3">
      <c r="A303" s="13"/>
      <c r="B303" s="13"/>
    </row>
    <row r="304" spans="1:2" s="1" customFormat="1" ht="18.600000000000001" customHeight="1" x14ac:dyDescent="0.3">
      <c r="A304" s="13"/>
      <c r="B304" s="13"/>
    </row>
    <row r="305" spans="1:2" s="1" customFormat="1" ht="18.600000000000001" customHeight="1" x14ac:dyDescent="0.3">
      <c r="A305" s="13"/>
      <c r="B305" s="13"/>
    </row>
    <row r="306" spans="1:2" s="1" customFormat="1" ht="18.600000000000001" customHeight="1" x14ac:dyDescent="0.3">
      <c r="A306" s="13"/>
      <c r="B306" s="13"/>
    </row>
    <row r="307" spans="1:2" s="1" customFormat="1" ht="18.600000000000001" customHeight="1" x14ac:dyDescent="0.3">
      <c r="A307" s="13"/>
      <c r="B307" s="13"/>
    </row>
    <row r="308" spans="1:2" s="1" customFormat="1" ht="18.600000000000001" customHeight="1" x14ac:dyDescent="0.3">
      <c r="A308" s="13"/>
      <c r="B308" s="13"/>
    </row>
    <row r="309" spans="1:2" s="1" customFormat="1" ht="18.600000000000001" customHeight="1" x14ac:dyDescent="0.3">
      <c r="A309" s="13"/>
      <c r="B309" s="13"/>
    </row>
    <row r="310" spans="1:2" s="1" customFormat="1" ht="18.600000000000001" customHeight="1" x14ac:dyDescent="0.3">
      <c r="A310" s="13"/>
      <c r="B310" s="13"/>
    </row>
    <row r="311" spans="1:2" s="1" customFormat="1" ht="18.600000000000001" customHeight="1" x14ac:dyDescent="0.3">
      <c r="A311" s="13"/>
      <c r="B311" s="13"/>
    </row>
    <row r="312" spans="1:2" s="1" customFormat="1" ht="18.600000000000001" customHeight="1" x14ac:dyDescent="0.3">
      <c r="A312" s="13"/>
      <c r="B312" s="13"/>
    </row>
    <row r="313" spans="1:2" s="1" customFormat="1" ht="18.600000000000001" customHeight="1" x14ac:dyDescent="0.3">
      <c r="A313" s="13"/>
      <c r="B313" s="13"/>
    </row>
    <row r="314" spans="1:2" s="1" customFormat="1" ht="18.600000000000001" customHeight="1" x14ac:dyDescent="0.3">
      <c r="A314" s="13"/>
      <c r="B314" s="13"/>
    </row>
    <row r="315" spans="1:2" s="1" customFormat="1" ht="18.600000000000001" customHeight="1" x14ac:dyDescent="0.3">
      <c r="A315" s="13"/>
      <c r="B315" s="13"/>
    </row>
    <row r="316" spans="1:2" s="1" customFormat="1" ht="18.600000000000001" customHeight="1" x14ac:dyDescent="0.3">
      <c r="A316" s="13"/>
      <c r="B316" s="13"/>
    </row>
    <row r="317" spans="1:2" s="1" customFormat="1" ht="18.600000000000001" customHeight="1" x14ac:dyDescent="0.3">
      <c r="A317" s="13"/>
      <c r="B317" s="13"/>
    </row>
    <row r="318" spans="1:2" s="1" customFormat="1" ht="18.600000000000001" customHeight="1" x14ac:dyDescent="0.3">
      <c r="A318" s="13"/>
      <c r="B318" s="13"/>
    </row>
    <row r="319" spans="1:2" s="1" customFormat="1" ht="18.600000000000001" customHeight="1" x14ac:dyDescent="0.3">
      <c r="A319" s="13"/>
      <c r="B319" s="13"/>
    </row>
    <row r="320" spans="1:2" s="1" customFormat="1" ht="18.600000000000001" customHeight="1" x14ac:dyDescent="0.3">
      <c r="A320" s="13"/>
      <c r="B320" s="13"/>
    </row>
    <row r="321" spans="1:2" s="1" customFormat="1" ht="18.600000000000001" customHeight="1" x14ac:dyDescent="0.3">
      <c r="A321" s="13"/>
      <c r="B321" s="13"/>
    </row>
    <row r="322" spans="1:2" s="1" customFormat="1" ht="18.600000000000001" customHeight="1" x14ac:dyDescent="0.3">
      <c r="A322" s="13"/>
      <c r="B322" s="13"/>
    </row>
    <row r="323" spans="1:2" s="1" customFormat="1" ht="18.600000000000001" customHeight="1" x14ac:dyDescent="0.3">
      <c r="A323" s="13"/>
      <c r="B323" s="13"/>
    </row>
    <row r="324" spans="1:2" s="1" customFormat="1" ht="18.600000000000001" customHeight="1" x14ac:dyDescent="0.3">
      <c r="A324" s="13"/>
      <c r="B324" s="13"/>
    </row>
    <row r="325" spans="1:2" s="1" customFormat="1" ht="18.600000000000001" customHeight="1" x14ac:dyDescent="0.3">
      <c r="A325" s="13"/>
      <c r="B325" s="13"/>
    </row>
    <row r="326" spans="1:2" s="1" customFormat="1" ht="18.600000000000001" customHeight="1" x14ac:dyDescent="0.3">
      <c r="A326" s="13"/>
      <c r="B326" s="13"/>
    </row>
    <row r="327" spans="1:2" s="1" customFormat="1" ht="18.600000000000001" customHeight="1" x14ac:dyDescent="0.3">
      <c r="A327" s="13"/>
      <c r="B327" s="13"/>
    </row>
    <row r="328" spans="1:2" s="1" customFormat="1" ht="18.600000000000001" customHeight="1" x14ac:dyDescent="0.3">
      <c r="A328" s="13"/>
      <c r="B328" s="13"/>
    </row>
    <row r="329" spans="1:2" s="1" customFormat="1" ht="18.600000000000001" customHeight="1" x14ac:dyDescent="0.3">
      <c r="A329" s="13"/>
      <c r="B329" s="13"/>
    </row>
    <row r="330" spans="1:2" s="1" customFormat="1" ht="18.600000000000001" customHeight="1" x14ac:dyDescent="0.3">
      <c r="A330" s="13"/>
      <c r="B330" s="13"/>
    </row>
    <row r="331" spans="1:2" s="1" customFormat="1" ht="18.600000000000001" customHeight="1" x14ac:dyDescent="0.3">
      <c r="A331" s="13"/>
      <c r="B331" s="13"/>
    </row>
    <row r="332" spans="1:2" s="1" customFormat="1" ht="18.600000000000001" customHeight="1" x14ac:dyDescent="0.3">
      <c r="A332" s="13"/>
      <c r="B332" s="13"/>
    </row>
    <row r="333" spans="1:2" s="1" customFormat="1" ht="18.600000000000001" customHeight="1" x14ac:dyDescent="0.3">
      <c r="A333" s="13"/>
      <c r="B333" s="13"/>
    </row>
    <row r="334" spans="1:2" s="1" customFormat="1" ht="18.600000000000001" customHeight="1" x14ac:dyDescent="0.3">
      <c r="A334" s="13"/>
      <c r="B334" s="13"/>
    </row>
    <row r="335" spans="1:2" s="1" customFormat="1" ht="18.600000000000001" customHeight="1" x14ac:dyDescent="0.3">
      <c r="A335" s="13"/>
      <c r="B335" s="13"/>
    </row>
    <row r="336" spans="1:2" s="1" customFormat="1" ht="18.600000000000001" customHeight="1" x14ac:dyDescent="0.3">
      <c r="A336" s="13"/>
      <c r="B336" s="13"/>
    </row>
    <row r="337" spans="1:2" s="1" customFormat="1" ht="18.600000000000001" customHeight="1" x14ac:dyDescent="0.3">
      <c r="A337" s="13"/>
      <c r="B337" s="13"/>
    </row>
    <row r="338" spans="1:2" s="1" customFormat="1" ht="18.600000000000001" customHeight="1" x14ac:dyDescent="0.3">
      <c r="A338" s="13"/>
      <c r="B338" s="13"/>
    </row>
    <row r="339" spans="1:2" s="1" customFormat="1" ht="18.600000000000001" customHeight="1" x14ac:dyDescent="0.3">
      <c r="A339" s="13"/>
      <c r="B339" s="13"/>
    </row>
    <row r="340" spans="1:2" s="1" customFormat="1" ht="18.600000000000001" customHeight="1" x14ac:dyDescent="0.3">
      <c r="A340" s="13"/>
      <c r="B340" s="13"/>
    </row>
    <row r="341" spans="1:2" s="1" customFormat="1" ht="18.600000000000001" customHeight="1" x14ac:dyDescent="0.3">
      <c r="A341" s="13"/>
      <c r="B341" s="13"/>
    </row>
    <row r="342" spans="1:2" s="1" customFormat="1" ht="18.600000000000001" customHeight="1" x14ac:dyDescent="0.3">
      <c r="A342" s="13"/>
      <c r="B342" s="13"/>
    </row>
    <row r="343" spans="1:2" s="1" customFormat="1" ht="18.600000000000001" customHeight="1" x14ac:dyDescent="0.3">
      <c r="A343" s="13"/>
      <c r="B343" s="13"/>
    </row>
    <row r="344" spans="1:2" s="1" customFormat="1" ht="18.600000000000001" customHeight="1" x14ac:dyDescent="0.3">
      <c r="A344" s="13"/>
      <c r="B344" s="13"/>
    </row>
    <row r="345" spans="1:2" s="1" customFormat="1" ht="18.600000000000001" customHeight="1" x14ac:dyDescent="0.3">
      <c r="A345" s="13"/>
      <c r="B345" s="13"/>
    </row>
    <row r="346" spans="1:2" s="1" customFormat="1" ht="18.600000000000001" customHeight="1" x14ac:dyDescent="0.3">
      <c r="A346" s="13"/>
      <c r="B346" s="13"/>
    </row>
    <row r="347" spans="1:2" s="1" customFormat="1" ht="18.600000000000001" customHeight="1" x14ac:dyDescent="0.3">
      <c r="A347" s="13"/>
      <c r="B347" s="13"/>
    </row>
    <row r="348" spans="1:2" s="1" customFormat="1" ht="18.600000000000001" customHeight="1" x14ac:dyDescent="0.3">
      <c r="A348" s="13"/>
      <c r="B348" s="13"/>
    </row>
    <row r="349" spans="1:2" s="1" customFormat="1" ht="18.600000000000001" customHeight="1" x14ac:dyDescent="0.3">
      <c r="A349" s="13"/>
      <c r="B349" s="13"/>
    </row>
    <row r="350" spans="1:2" s="1" customFormat="1" ht="18.600000000000001" customHeight="1" x14ac:dyDescent="0.3">
      <c r="A350" s="13"/>
      <c r="B350" s="13"/>
    </row>
    <row r="351" spans="1:2" s="1" customFormat="1" ht="18.600000000000001" customHeight="1" x14ac:dyDescent="0.3">
      <c r="A351" s="13"/>
      <c r="B351" s="13"/>
    </row>
    <row r="352" spans="1:2" s="1" customFormat="1" ht="18.600000000000001" customHeight="1" x14ac:dyDescent="0.3">
      <c r="A352" s="13"/>
      <c r="B352" s="13"/>
    </row>
    <row r="353" spans="1:2" s="1" customFormat="1" ht="18.600000000000001" customHeight="1" x14ac:dyDescent="0.3">
      <c r="A353" s="13"/>
      <c r="B353" s="13"/>
    </row>
    <row r="354" spans="1:2" s="1" customFormat="1" ht="18.600000000000001" customHeight="1" x14ac:dyDescent="0.3">
      <c r="A354" s="13"/>
      <c r="B354" s="13"/>
    </row>
    <row r="355" spans="1:2" s="1" customFormat="1" ht="18.600000000000001" customHeight="1" x14ac:dyDescent="0.3">
      <c r="A355" s="13"/>
      <c r="B355" s="13"/>
    </row>
    <row r="356" spans="1:2" s="1" customFormat="1" ht="18.600000000000001" customHeight="1" x14ac:dyDescent="0.3">
      <c r="A356" s="13"/>
      <c r="B356" s="13"/>
    </row>
    <row r="357" spans="1:2" s="1" customFormat="1" ht="18.600000000000001" customHeight="1" x14ac:dyDescent="0.3">
      <c r="A357" s="13"/>
      <c r="B357" s="13"/>
    </row>
    <row r="358" spans="1:2" s="1" customFormat="1" ht="18.600000000000001" customHeight="1" x14ac:dyDescent="0.3">
      <c r="A358" s="13"/>
      <c r="B358" s="13"/>
    </row>
    <row r="359" spans="1:2" s="1" customFormat="1" ht="18.600000000000001" customHeight="1" x14ac:dyDescent="0.3">
      <c r="A359" s="13"/>
      <c r="B359" s="13"/>
    </row>
    <row r="360" spans="1:2" s="1" customFormat="1" ht="18.600000000000001" customHeight="1" x14ac:dyDescent="0.3">
      <c r="A360" s="13"/>
      <c r="B360" s="13"/>
    </row>
    <row r="361" spans="1:2" s="1" customFormat="1" ht="18.600000000000001" customHeight="1" x14ac:dyDescent="0.3">
      <c r="A361" s="13"/>
      <c r="B361" s="13"/>
    </row>
    <row r="362" spans="1:2" s="1" customFormat="1" ht="18.600000000000001" customHeight="1" x14ac:dyDescent="0.3">
      <c r="A362" s="13"/>
      <c r="B362" s="13"/>
    </row>
    <row r="363" spans="1:2" s="1" customFormat="1" ht="18.600000000000001" customHeight="1" x14ac:dyDescent="0.3">
      <c r="A363" s="13"/>
      <c r="B363" s="13"/>
    </row>
    <row r="364" spans="1:2" s="1" customFormat="1" ht="18.600000000000001" customHeight="1" x14ac:dyDescent="0.3">
      <c r="A364" s="13"/>
      <c r="B364" s="13"/>
    </row>
    <row r="365" spans="1:2" s="1" customFormat="1" ht="18.600000000000001" customHeight="1" x14ac:dyDescent="0.3">
      <c r="A365" s="13"/>
      <c r="B365" s="13"/>
    </row>
    <row r="366" spans="1:2" s="1" customFormat="1" ht="18.600000000000001" customHeight="1" x14ac:dyDescent="0.3">
      <c r="A366" s="13"/>
      <c r="B366" s="13"/>
    </row>
    <row r="367" spans="1:2" s="1" customFormat="1" ht="18.600000000000001" customHeight="1" x14ac:dyDescent="0.3">
      <c r="A367" s="13"/>
      <c r="B367" s="13"/>
    </row>
    <row r="368" spans="1:2" s="1" customFormat="1" ht="18.600000000000001" customHeight="1" x14ac:dyDescent="0.3">
      <c r="A368" s="13"/>
      <c r="B368" s="13"/>
    </row>
    <row r="369" spans="1:2" s="1" customFormat="1" ht="18.600000000000001" customHeight="1" x14ac:dyDescent="0.3">
      <c r="A369" s="13"/>
      <c r="B369" s="13"/>
    </row>
    <row r="370" spans="1:2" s="1" customFormat="1" ht="18.600000000000001" customHeight="1" x14ac:dyDescent="0.3">
      <c r="A370" s="13"/>
      <c r="B370" s="13"/>
    </row>
    <row r="371" spans="1:2" s="1" customFormat="1" ht="18.600000000000001" customHeight="1" x14ac:dyDescent="0.3">
      <c r="A371" s="13"/>
      <c r="B371" s="13"/>
    </row>
    <row r="372" spans="1:2" s="1" customFormat="1" ht="18.600000000000001" customHeight="1" x14ac:dyDescent="0.3">
      <c r="A372" s="13"/>
      <c r="B372" s="13"/>
    </row>
    <row r="373" spans="1:2" s="1" customFormat="1" ht="18.600000000000001" customHeight="1" x14ac:dyDescent="0.3">
      <c r="A373" s="13"/>
      <c r="B373" s="13"/>
    </row>
    <row r="374" spans="1:2" s="1" customFormat="1" ht="18.600000000000001" customHeight="1" x14ac:dyDescent="0.3">
      <c r="A374" s="13"/>
      <c r="B374" s="13"/>
    </row>
    <row r="375" spans="1:2" s="1" customFormat="1" ht="18.600000000000001" customHeight="1" x14ac:dyDescent="0.3">
      <c r="A375" s="13"/>
      <c r="B375" s="13"/>
    </row>
    <row r="376" spans="1:2" s="1" customFormat="1" ht="18.600000000000001" customHeight="1" x14ac:dyDescent="0.3">
      <c r="A376" s="13"/>
      <c r="B376" s="13"/>
    </row>
    <row r="377" spans="1:2" s="1" customFormat="1" ht="18.600000000000001" customHeight="1" x14ac:dyDescent="0.3">
      <c r="A377" s="13"/>
      <c r="B377" s="13"/>
    </row>
    <row r="378" spans="1:2" s="1" customFormat="1" ht="18.600000000000001" customHeight="1" x14ac:dyDescent="0.3">
      <c r="A378" s="13"/>
      <c r="B378" s="13"/>
    </row>
    <row r="379" spans="1:2" s="1" customFormat="1" ht="18.600000000000001" customHeight="1" x14ac:dyDescent="0.3">
      <c r="A379" s="13"/>
      <c r="B379" s="13"/>
    </row>
    <row r="380" spans="1:2" s="1" customFormat="1" ht="18.600000000000001" customHeight="1" x14ac:dyDescent="0.3">
      <c r="A380" s="13"/>
      <c r="B380" s="13"/>
    </row>
    <row r="381" spans="1:2" s="1" customFormat="1" ht="18.600000000000001" customHeight="1" x14ac:dyDescent="0.3">
      <c r="A381" s="13"/>
      <c r="B381" s="13"/>
    </row>
    <row r="382" spans="1:2" s="1" customFormat="1" ht="18.600000000000001" customHeight="1" x14ac:dyDescent="0.3">
      <c r="A382" s="13"/>
      <c r="B382" s="13"/>
    </row>
    <row r="383" spans="1:2" s="1" customFormat="1" ht="18.600000000000001" customHeight="1" x14ac:dyDescent="0.3">
      <c r="A383" s="13"/>
      <c r="B383" s="13"/>
    </row>
    <row r="384" spans="1:2" s="1" customFormat="1" ht="18.600000000000001" customHeight="1" x14ac:dyDescent="0.3">
      <c r="A384" s="13"/>
      <c r="B384" s="13"/>
    </row>
    <row r="385" spans="1:2" s="1" customFormat="1" ht="18.600000000000001" customHeight="1" x14ac:dyDescent="0.3">
      <c r="A385" s="13"/>
      <c r="B385" s="13"/>
    </row>
    <row r="386" spans="1:2" s="1" customFormat="1" ht="18.600000000000001" customHeight="1" x14ac:dyDescent="0.3">
      <c r="A386" s="13"/>
      <c r="B386" s="13"/>
    </row>
    <row r="387" spans="1:2" s="1" customFormat="1" ht="18.600000000000001" customHeight="1" x14ac:dyDescent="0.3">
      <c r="A387" s="13"/>
      <c r="B387" s="13"/>
    </row>
    <row r="388" spans="1:2" s="1" customFormat="1" ht="18.600000000000001" customHeight="1" x14ac:dyDescent="0.3">
      <c r="A388" s="13"/>
      <c r="B388" s="13"/>
    </row>
    <row r="389" spans="1:2" s="1" customFormat="1" ht="18.600000000000001" customHeight="1" x14ac:dyDescent="0.3">
      <c r="A389" s="13"/>
      <c r="B389" s="13"/>
    </row>
    <row r="390" spans="1:2" s="1" customFormat="1" ht="18.600000000000001" customHeight="1" x14ac:dyDescent="0.3">
      <c r="A390" s="13"/>
      <c r="B390" s="13"/>
    </row>
    <row r="391" spans="1:2" s="1" customFormat="1" ht="18.600000000000001" customHeight="1" x14ac:dyDescent="0.3">
      <c r="A391" s="13"/>
      <c r="B391" s="13"/>
    </row>
    <row r="392" spans="1:2" s="1" customFormat="1" ht="18.600000000000001" customHeight="1" x14ac:dyDescent="0.3">
      <c r="A392" s="13"/>
      <c r="B392" s="13"/>
    </row>
    <row r="393" spans="1:2" s="1" customFormat="1" ht="18.600000000000001" customHeight="1" x14ac:dyDescent="0.3">
      <c r="A393" s="13"/>
      <c r="B393" s="13"/>
    </row>
    <row r="394" spans="1:2" s="1" customFormat="1" ht="18.600000000000001" customHeight="1" x14ac:dyDescent="0.3">
      <c r="A394" s="13"/>
      <c r="B394" s="13"/>
    </row>
    <row r="395" spans="1:2" s="1" customFormat="1" ht="18.600000000000001" customHeight="1" x14ac:dyDescent="0.3">
      <c r="A395" s="13"/>
      <c r="B395" s="13"/>
    </row>
    <row r="396" spans="1:2" s="1" customFormat="1" ht="18.600000000000001" customHeight="1" x14ac:dyDescent="0.3">
      <c r="A396" s="13"/>
      <c r="B396" s="13"/>
    </row>
    <row r="397" spans="1:2" s="1" customFormat="1" ht="18.600000000000001" customHeight="1" x14ac:dyDescent="0.3">
      <c r="A397" s="13"/>
      <c r="B397" s="13"/>
    </row>
    <row r="398" spans="1:2" s="1" customFormat="1" ht="18.600000000000001" customHeight="1" x14ac:dyDescent="0.3">
      <c r="A398" s="13"/>
      <c r="B398" s="13"/>
    </row>
    <row r="399" spans="1:2" s="1" customFormat="1" ht="18.600000000000001" customHeight="1" x14ac:dyDescent="0.3">
      <c r="A399" s="13"/>
      <c r="B399" s="13"/>
    </row>
    <row r="400" spans="1:2" s="1" customFormat="1" ht="18.600000000000001" customHeight="1" x14ac:dyDescent="0.3">
      <c r="A400" s="13"/>
      <c r="B400" s="13"/>
    </row>
    <row r="401" spans="1:2" s="1" customFormat="1" ht="18.600000000000001" customHeight="1" x14ac:dyDescent="0.3">
      <c r="A401" s="13"/>
      <c r="B401" s="13"/>
    </row>
    <row r="402" spans="1:2" s="1" customFormat="1" ht="18.600000000000001" customHeight="1" x14ac:dyDescent="0.3">
      <c r="A402" s="13"/>
      <c r="B402" s="13"/>
    </row>
    <row r="403" spans="1:2" s="1" customFormat="1" ht="18.600000000000001" customHeight="1" x14ac:dyDescent="0.3">
      <c r="A403" s="13"/>
      <c r="B403" s="13"/>
    </row>
    <row r="404" spans="1:2" s="1" customFormat="1" ht="18.600000000000001" customHeight="1" x14ac:dyDescent="0.3">
      <c r="A404" s="13"/>
      <c r="B404" s="13"/>
    </row>
    <row r="405" spans="1:2" s="1" customFormat="1" ht="18.600000000000001" customHeight="1" x14ac:dyDescent="0.3">
      <c r="A405" s="13"/>
      <c r="B405" s="13"/>
    </row>
    <row r="406" spans="1:2" s="1" customFormat="1" ht="18.600000000000001" customHeight="1" x14ac:dyDescent="0.3">
      <c r="A406" s="13"/>
      <c r="B406" s="13"/>
    </row>
    <row r="407" spans="1:2" s="1" customFormat="1" ht="18.600000000000001" customHeight="1" x14ac:dyDescent="0.3">
      <c r="A407" s="13"/>
      <c r="B407" s="13"/>
    </row>
    <row r="408" spans="1:2" s="1" customFormat="1" ht="18.600000000000001" customHeight="1" x14ac:dyDescent="0.3">
      <c r="A408" s="13"/>
      <c r="B408" s="13"/>
    </row>
    <row r="409" spans="1:2" s="1" customFormat="1" ht="18.600000000000001" customHeight="1" x14ac:dyDescent="0.3">
      <c r="A409" s="13"/>
      <c r="B409" s="13"/>
    </row>
    <row r="410" spans="1:2" s="1" customFormat="1" ht="18.600000000000001" customHeight="1" x14ac:dyDescent="0.3">
      <c r="A410" s="13"/>
      <c r="B410" s="13"/>
    </row>
    <row r="411" spans="1:2" s="1" customFormat="1" ht="18.600000000000001" customHeight="1" x14ac:dyDescent="0.3">
      <c r="A411" s="13"/>
      <c r="B411" s="13"/>
    </row>
    <row r="412" spans="1:2" s="1" customFormat="1" ht="18.600000000000001" customHeight="1" x14ac:dyDescent="0.3">
      <c r="A412" s="13"/>
      <c r="B412" s="13"/>
    </row>
    <row r="413" spans="1:2" s="1" customFormat="1" ht="18.600000000000001" customHeight="1" x14ac:dyDescent="0.3">
      <c r="A413" s="13"/>
      <c r="B413" s="13"/>
    </row>
    <row r="414" spans="1:2" s="1" customFormat="1" ht="18.600000000000001" customHeight="1" x14ac:dyDescent="0.3">
      <c r="A414" s="13"/>
      <c r="B414" s="13"/>
    </row>
    <row r="415" spans="1:2" s="1" customFormat="1" ht="18.600000000000001" customHeight="1" x14ac:dyDescent="0.3">
      <c r="A415" s="13"/>
      <c r="B415" s="13"/>
    </row>
    <row r="416" spans="1:2" s="1" customFormat="1" ht="18.600000000000001" customHeight="1" x14ac:dyDescent="0.3">
      <c r="A416" s="13"/>
      <c r="B416" s="13"/>
    </row>
    <row r="417" spans="1:2" s="1" customFormat="1" ht="18.600000000000001" customHeight="1" x14ac:dyDescent="0.3">
      <c r="A417" s="13"/>
      <c r="B417" s="13"/>
    </row>
    <row r="418" spans="1:2" s="1" customFormat="1" ht="18.600000000000001" customHeight="1" x14ac:dyDescent="0.3">
      <c r="A418" s="13"/>
      <c r="B418" s="13"/>
    </row>
    <row r="419" spans="1:2" s="1" customFormat="1" ht="18.600000000000001" customHeight="1" x14ac:dyDescent="0.3">
      <c r="A419" s="13"/>
      <c r="B419" s="13"/>
    </row>
    <row r="420" spans="1:2" s="1" customFormat="1" ht="18.600000000000001" customHeight="1" x14ac:dyDescent="0.3">
      <c r="A420" s="13"/>
      <c r="B420" s="13"/>
    </row>
    <row r="421" spans="1:2" s="1" customFormat="1" ht="18.600000000000001" customHeight="1" x14ac:dyDescent="0.3">
      <c r="A421" s="13"/>
      <c r="B421" s="13"/>
    </row>
    <row r="422" spans="1:2" s="1" customFormat="1" ht="18.600000000000001" customHeight="1" x14ac:dyDescent="0.3">
      <c r="A422" s="13"/>
      <c r="B422" s="13"/>
    </row>
    <row r="423" spans="1:2" s="1" customFormat="1" ht="18.600000000000001" customHeight="1" x14ac:dyDescent="0.3">
      <c r="A423" s="13"/>
      <c r="B423" s="13"/>
    </row>
    <row r="424" spans="1:2" s="1" customFormat="1" ht="18.600000000000001" customHeight="1" x14ac:dyDescent="0.3">
      <c r="A424" s="13"/>
      <c r="B424" s="13"/>
    </row>
    <row r="425" spans="1:2" s="1" customFormat="1" ht="18.600000000000001" customHeight="1" x14ac:dyDescent="0.3">
      <c r="A425" s="13"/>
      <c r="B425" s="13"/>
    </row>
    <row r="426" spans="1:2" s="1" customFormat="1" ht="18.600000000000001" customHeight="1" x14ac:dyDescent="0.3">
      <c r="A426" s="13"/>
      <c r="B426" s="13"/>
    </row>
    <row r="427" spans="1:2" s="1" customFormat="1" ht="18.600000000000001" customHeight="1" x14ac:dyDescent="0.3">
      <c r="A427" s="13"/>
      <c r="B427" s="13"/>
    </row>
    <row r="428" spans="1:2" s="1" customFormat="1" ht="18.600000000000001" customHeight="1" x14ac:dyDescent="0.3">
      <c r="A428" s="13"/>
      <c r="B428" s="13"/>
    </row>
    <row r="429" spans="1:2" s="1" customFormat="1" ht="18.600000000000001" customHeight="1" x14ac:dyDescent="0.3">
      <c r="A429" s="13"/>
      <c r="B429" s="13"/>
    </row>
    <row r="430" spans="1:2" s="1" customFormat="1" ht="18.600000000000001" customHeight="1" x14ac:dyDescent="0.3">
      <c r="A430" s="13"/>
      <c r="B430" s="13"/>
    </row>
    <row r="431" spans="1:2" s="1" customFormat="1" ht="18.600000000000001" customHeight="1" x14ac:dyDescent="0.3">
      <c r="A431" s="13"/>
      <c r="B431" s="13"/>
    </row>
    <row r="432" spans="1:2" s="1" customFormat="1" ht="18.600000000000001" customHeight="1" x14ac:dyDescent="0.3">
      <c r="A432" s="13"/>
      <c r="B432" s="13"/>
    </row>
    <row r="433" spans="1:2" s="1" customFormat="1" ht="18.600000000000001" customHeight="1" x14ac:dyDescent="0.3">
      <c r="A433" s="13"/>
      <c r="B433" s="13"/>
    </row>
    <row r="434" spans="1:2" s="1" customFormat="1" ht="18.600000000000001" customHeight="1" x14ac:dyDescent="0.3">
      <c r="A434" s="13"/>
      <c r="B434" s="13"/>
    </row>
    <row r="435" spans="1:2" s="1" customFormat="1" ht="18.600000000000001" customHeight="1" x14ac:dyDescent="0.3">
      <c r="A435" s="13"/>
      <c r="B435" s="13"/>
    </row>
    <row r="436" spans="1:2" s="1" customFormat="1" ht="18.600000000000001" customHeight="1" x14ac:dyDescent="0.3">
      <c r="A436" s="13"/>
      <c r="B436" s="13"/>
    </row>
    <row r="437" spans="1:2" s="1" customFormat="1" ht="18.600000000000001" customHeight="1" x14ac:dyDescent="0.3">
      <c r="A437" s="13"/>
      <c r="B437" s="13"/>
    </row>
    <row r="438" spans="1:2" s="1" customFormat="1" ht="18.600000000000001" customHeight="1" x14ac:dyDescent="0.3">
      <c r="A438" s="13"/>
      <c r="B438" s="13"/>
    </row>
    <row r="439" spans="1:2" s="1" customFormat="1" ht="18.600000000000001" customHeight="1" x14ac:dyDescent="0.3">
      <c r="A439" s="13"/>
      <c r="B439" s="13"/>
    </row>
    <row r="440" spans="1:2" s="1" customFormat="1" ht="18.600000000000001" customHeight="1" x14ac:dyDescent="0.3">
      <c r="A440" s="13"/>
      <c r="B440" s="13"/>
    </row>
    <row r="441" spans="1:2" s="1" customFormat="1" ht="18.600000000000001" customHeight="1" x14ac:dyDescent="0.3">
      <c r="A441" s="13"/>
      <c r="B441" s="13"/>
    </row>
    <row r="442" spans="1:2" s="1" customFormat="1" ht="18.600000000000001" customHeight="1" x14ac:dyDescent="0.3">
      <c r="A442" s="13"/>
      <c r="B442" s="13"/>
    </row>
    <row r="443" spans="1:2" s="1" customFormat="1" ht="18.600000000000001" customHeight="1" x14ac:dyDescent="0.3">
      <c r="A443" s="13"/>
      <c r="B443" s="13"/>
    </row>
    <row r="444" spans="1:2" s="1" customFormat="1" ht="18.600000000000001" customHeight="1" x14ac:dyDescent="0.3">
      <c r="A444" s="13"/>
      <c r="B444" s="13"/>
    </row>
    <row r="445" spans="1:2" s="1" customFormat="1" ht="18.600000000000001" customHeight="1" x14ac:dyDescent="0.3">
      <c r="A445" s="13"/>
      <c r="B445" s="13"/>
    </row>
    <row r="446" spans="1:2" s="1" customFormat="1" ht="18.600000000000001" customHeight="1" x14ac:dyDescent="0.3">
      <c r="A446" s="13"/>
      <c r="B446" s="13"/>
    </row>
    <row r="447" spans="1:2" s="1" customFormat="1" ht="18.600000000000001" customHeight="1" x14ac:dyDescent="0.3">
      <c r="A447" s="13"/>
      <c r="B447" s="13"/>
    </row>
    <row r="448" spans="1:2" s="1" customFormat="1" ht="18.600000000000001" customHeight="1" x14ac:dyDescent="0.3">
      <c r="A448" s="13"/>
      <c r="B448" s="13"/>
    </row>
    <row r="449" spans="1:2" s="1" customFormat="1" ht="18.600000000000001" customHeight="1" x14ac:dyDescent="0.3">
      <c r="A449" s="13"/>
      <c r="B449" s="13"/>
    </row>
    <row r="450" spans="1:2" s="1" customFormat="1" ht="18.600000000000001" customHeight="1" x14ac:dyDescent="0.3">
      <c r="A450" s="13"/>
      <c r="B450" s="13"/>
    </row>
    <row r="451" spans="1:2" s="1" customFormat="1" ht="18.600000000000001" customHeight="1" x14ac:dyDescent="0.3">
      <c r="A451" s="13"/>
      <c r="B451" s="13"/>
    </row>
    <row r="452" spans="1:2" s="1" customFormat="1" ht="18.600000000000001" customHeight="1" x14ac:dyDescent="0.3">
      <c r="A452" s="13"/>
      <c r="B452" s="13"/>
    </row>
    <row r="453" spans="1:2" s="1" customFormat="1" ht="18.600000000000001" customHeight="1" x14ac:dyDescent="0.3">
      <c r="A453" s="13"/>
      <c r="B453" s="13"/>
    </row>
    <row r="454" spans="1:2" s="1" customFormat="1" ht="18.600000000000001" customHeight="1" x14ac:dyDescent="0.3">
      <c r="A454" s="13"/>
      <c r="B454" s="13"/>
    </row>
    <row r="455" spans="1:2" s="1" customFormat="1" ht="18.600000000000001" customHeight="1" x14ac:dyDescent="0.3">
      <c r="A455" s="13"/>
      <c r="B455" s="13"/>
    </row>
    <row r="456" spans="1:2" s="1" customFormat="1" ht="18.600000000000001" customHeight="1" x14ac:dyDescent="0.3">
      <c r="A456" s="13"/>
      <c r="B456" s="13"/>
    </row>
    <row r="457" spans="1:2" s="1" customFormat="1" ht="18.600000000000001" customHeight="1" x14ac:dyDescent="0.3">
      <c r="A457" s="13"/>
      <c r="B457" s="13"/>
    </row>
    <row r="458" spans="1:2" s="1" customFormat="1" ht="18.600000000000001" customHeight="1" x14ac:dyDescent="0.3">
      <c r="A458" s="13"/>
      <c r="B458" s="13"/>
    </row>
    <row r="459" spans="1:2" s="1" customFormat="1" ht="18.600000000000001" customHeight="1" x14ac:dyDescent="0.3">
      <c r="A459" s="13"/>
      <c r="B459" s="13"/>
    </row>
    <row r="460" spans="1:2" s="1" customFormat="1" ht="18.600000000000001" customHeight="1" x14ac:dyDescent="0.3">
      <c r="A460" s="13"/>
      <c r="B460" s="13"/>
    </row>
    <row r="461" spans="1:2" s="1" customFormat="1" ht="18.600000000000001" customHeight="1" x14ac:dyDescent="0.3">
      <c r="A461" s="13"/>
      <c r="B461" s="13"/>
    </row>
    <row r="462" spans="1:2" s="1" customFormat="1" ht="18.600000000000001" customHeight="1" x14ac:dyDescent="0.3">
      <c r="A462" s="13"/>
      <c r="B462" s="13"/>
    </row>
    <row r="463" spans="1:2" s="1" customFormat="1" ht="18.600000000000001" customHeight="1" x14ac:dyDescent="0.3">
      <c r="A463" s="13"/>
      <c r="B463" s="13"/>
    </row>
    <row r="464" spans="1:2" s="1" customFormat="1" ht="18.600000000000001" customHeight="1" x14ac:dyDescent="0.3">
      <c r="A464" s="13"/>
      <c r="B464" s="13"/>
    </row>
    <row r="465" spans="1:2" s="1" customFormat="1" ht="18.600000000000001" customHeight="1" x14ac:dyDescent="0.3">
      <c r="A465" s="13"/>
      <c r="B465" s="13"/>
    </row>
    <row r="466" spans="1:2" s="1" customFormat="1" ht="18.600000000000001" customHeight="1" x14ac:dyDescent="0.3">
      <c r="A466" s="13"/>
      <c r="B466" s="13"/>
    </row>
    <row r="467" spans="1:2" s="1" customFormat="1" ht="18.600000000000001" customHeight="1" x14ac:dyDescent="0.3">
      <c r="A467" s="13"/>
      <c r="B467" s="13"/>
    </row>
    <row r="468" spans="1:2" s="1" customFormat="1" ht="18.600000000000001" customHeight="1" x14ac:dyDescent="0.3">
      <c r="A468" s="13"/>
      <c r="B468" s="13"/>
    </row>
    <row r="469" spans="1:2" s="1" customFormat="1" ht="18.600000000000001" customHeight="1" x14ac:dyDescent="0.3">
      <c r="A469" s="13"/>
      <c r="B469" s="13"/>
    </row>
    <row r="470" spans="1:2" s="1" customFormat="1" ht="18.600000000000001" customHeight="1" x14ac:dyDescent="0.3">
      <c r="A470" s="13"/>
      <c r="B470" s="13"/>
    </row>
    <row r="471" spans="1:2" s="1" customFormat="1" ht="18.600000000000001" customHeight="1" x14ac:dyDescent="0.3">
      <c r="A471" s="13"/>
      <c r="B471" s="13"/>
    </row>
    <row r="472" spans="1:2" s="1" customFormat="1" ht="18.600000000000001" customHeight="1" x14ac:dyDescent="0.3">
      <c r="A472" s="13"/>
      <c r="B472" s="13"/>
    </row>
    <row r="473" spans="1:2" s="1" customFormat="1" ht="18.600000000000001" customHeight="1" x14ac:dyDescent="0.3">
      <c r="A473" s="13"/>
      <c r="B473" s="13"/>
    </row>
    <row r="474" spans="1:2" s="1" customFormat="1" ht="18.600000000000001" customHeight="1" x14ac:dyDescent="0.3">
      <c r="A474" s="13"/>
      <c r="B474" s="13"/>
    </row>
    <row r="475" spans="1:2" s="1" customFormat="1" ht="18.600000000000001" customHeight="1" x14ac:dyDescent="0.3">
      <c r="A475" s="13"/>
      <c r="B475" s="13"/>
    </row>
    <row r="476" spans="1:2" s="1" customFormat="1" ht="18.600000000000001" customHeight="1" x14ac:dyDescent="0.3">
      <c r="A476" s="13"/>
      <c r="B476" s="13"/>
    </row>
    <row r="477" spans="1:2" s="1" customFormat="1" ht="18.600000000000001" customHeight="1" x14ac:dyDescent="0.3">
      <c r="A477" s="13"/>
      <c r="B477" s="13"/>
    </row>
    <row r="478" spans="1:2" s="1" customFormat="1" ht="18.600000000000001" customHeight="1" x14ac:dyDescent="0.3">
      <c r="A478" s="13"/>
      <c r="B478" s="13"/>
    </row>
    <row r="479" spans="1:2" s="1" customFormat="1" ht="18.600000000000001" customHeight="1" x14ac:dyDescent="0.3">
      <c r="A479" s="13"/>
      <c r="B479" s="13"/>
    </row>
    <row r="480" spans="1:2" s="1" customFormat="1" ht="18.600000000000001" customHeight="1" x14ac:dyDescent="0.3">
      <c r="A480" s="13"/>
      <c r="B480" s="13"/>
    </row>
    <row r="481" spans="1:2" s="1" customFormat="1" ht="18.600000000000001" customHeight="1" x14ac:dyDescent="0.3">
      <c r="A481" s="13"/>
      <c r="B481" s="13"/>
    </row>
    <row r="482" spans="1:2" s="1" customFormat="1" ht="18.600000000000001" customHeight="1" x14ac:dyDescent="0.3">
      <c r="A482" s="13"/>
      <c r="B482" s="13"/>
    </row>
    <row r="483" spans="1:2" s="1" customFormat="1" ht="18.600000000000001" customHeight="1" x14ac:dyDescent="0.3">
      <c r="A483" s="13"/>
      <c r="B483" s="13"/>
    </row>
    <row r="484" spans="1:2" s="1" customFormat="1" ht="18.600000000000001" customHeight="1" x14ac:dyDescent="0.3">
      <c r="A484" s="13"/>
      <c r="B484" s="13"/>
    </row>
    <row r="485" spans="1:2" s="1" customFormat="1" ht="18.600000000000001" customHeight="1" x14ac:dyDescent="0.3">
      <c r="A485" s="13"/>
      <c r="B485" s="13"/>
    </row>
    <row r="486" spans="1:2" s="1" customFormat="1" ht="18.600000000000001" customHeight="1" x14ac:dyDescent="0.3">
      <c r="A486" s="13"/>
      <c r="B486" s="13"/>
    </row>
    <row r="487" spans="1:2" s="1" customFormat="1" ht="18.600000000000001" customHeight="1" x14ac:dyDescent="0.3">
      <c r="A487" s="13"/>
      <c r="B487" s="13"/>
    </row>
    <row r="488" spans="1:2" s="1" customFormat="1" ht="18.600000000000001" customHeight="1" x14ac:dyDescent="0.3">
      <c r="A488" s="13"/>
      <c r="B488" s="13"/>
    </row>
    <row r="489" spans="1:2" s="1" customFormat="1" ht="18.600000000000001" customHeight="1" x14ac:dyDescent="0.3">
      <c r="A489" s="13"/>
      <c r="B489" s="13"/>
    </row>
    <row r="490" spans="1:2" s="1" customFormat="1" ht="18.600000000000001" customHeight="1" x14ac:dyDescent="0.3">
      <c r="A490" s="13"/>
      <c r="B490" s="13"/>
    </row>
    <row r="491" spans="1:2" s="1" customFormat="1" ht="18.600000000000001" customHeight="1" x14ac:dyDescent="0.3">
      <c r="A491" s="13"/>
      <c r="B491" s="13"/>
    </row>
    <row r="492" spans="1:2" s="1" customFormat="1" ht="18.600000000000001" customHeight="1" x14ac:dyDescent="0.3">
      <c r="A492" s="13"/>
      <c r="B492" s="13"/>
    </row>
    <row r="493" spans="1:2" s="1" customFormat="1" ht="18.600000000000001" customHeight="1" x14ac:dyDescent="0.3">
      <c r="A493" s="13"/>
      <c r="B493" s="13"/>
    </row>
    <row r="494" spans="1:2" s="1" customFormat="1" ht="18.600000000000001" customHeight="1" x14ac:dyDescent="0.3">
      <c r="A494" s="13"/>
      <c r="B494" s="13"/>
    </row>
    <row r="495" spans="1:2" s="1" customFormat="1" ht="18.600000000000001" customHeight="1" x14ac:dyDescent="0.3">
      <c r="A495" s="13"/>
      <c r="B495" s="13"/>
    </row>
    <row r="496" spans="1:2" s="1" customFormat="1" ht="18.600000000000001" customHeight="1" x14ac:dyDescent="0.3">
      <c r="A496" s="13"/>
      <c r="B496" s="13"/>
    </row>
    <row r="497" spans="1:2" s="1" customFormat="1" ht="18.600000000000001" customHeight="1" x14ac:dyDescent="0.3">
      <c r="A497" s="13"/>
      <c r="B497" s="13"/>
    </row>
    <row r="498" spans="1:2" s="1" customFormat="1" ht="18.600000000000001" customHeight="1" x14ac:dyDescent="0.3">
      <c r="A498" s="13"/>
      <c r="B498" s="13"/>
    </row>
    <row r="499" spans="1:2" s="1" customFormat="1" ht="18.600000000000001" customHeight="1" x14ac:dyDescent="0.3">
      <c r="A499" s="13"/>
      <c r="B499" s="13"/>
    </row>
    <row r="500" spans="1:2" s="1" customFormat="1" ht="18.600000000000001" customHeight="1" x14ac:dyDescent="0.3">
      <c r="A500" s="13"/>
      <c r="B500" s="13"/>
    </row>
    <row r="501" spans="1:2" s="1" customFormat="1" ht="18.600000000000001" customHeight="1" x14ac:dyDescent="0.3">
      <c r="A501" s="13"/>
      <c r="B501" s="13"/>
    </row>
    <row r="502" spans="1:2" s="1" customFormat="1" ht="18.600000000000001" customHeight="1" x14ac:dyDescent="0.3">
      <c r="A502" s="13"/>
      <c r="B502" s="13"/>
    </row>
    <row r="503" spans="1:2" s="1" customFormat="1" ht="18.600000000000001" customHeight="1" x14ac:dyDescent="0.3">
      <c r="A503" s="13"/>
      <c r="B503" s="13"/>
    </row>
    <row r="504" spans="1:2" s="1" customFormat="1" ht="18.600000000000001" customHeight="1" x14ac:dyDescent="0.3">
      <c r="A504" s="13"/>
      <c r="B504" s="13"/>
    </row>
    <row r="505" spans="1:2" s="1" customFormat="1" ht="18.600000000000001" customHeight="1" x14ac:dyDescent="0.3">
      <c r="A505" s="13"/>
      <c r="B505" s="13"/>
    </row>
    <row r="506" spans="1:2" s="1" customFormat="1" ht="18.600000000000001" customHeight="1" x14ac:dyDescent="0.3">
      <c r="A506" s="13"/>
      <c r="B506" s="13"/>
    </row>
    <row r="507" spans="1:2" s="1" customFormat="1" ht="18.600000000000001" customHeight="1" x14ac:dyDescent="0.3">
      <c r="A507" s="13"/>
      <c r="B507" s="13"/>
    </row>
    <row r="508" spans="1:2" s="1" customFormat="1" ht="18.600000000000001" customHeight="1" x14ac:dyDescent="0.3">
      <c r="A508" s="13"/>
      <c r="B508" s="13"/>
    </row>
    <row r="509" spans="1:2" s="1" customFormat="1" ht="18.600000000000001" customHeight="1" x14ac:dyDescent="0.3">
      <c r="A509" s="13"/>
      <c r="B509" s="13"/>
    </row>
    <row r="510" spans="1:2" s="1" customFormat="1" ht="18.600000000000001" customHeight="1" x14ac:dyDescent="0.3">
      <c r="A510" s="13"/>
      <c r="B510" s="13"/>
    </row>
    <row r="511" spans="1:2" s="1" customFormat="1" ht="18.600000000000001" customHeight="1" x14ac:dyDescent="0.3">
      <c r="A511" s="13"/>
      <c r="B511" s="13"/>
    </row>
    <row r="512" spans="1:2" s="1" customFormat="1" ht="18.600000000000001" customHeight="1" x14ac:dyDescent="0.3">
      <c r="A512" s="13"/>
      <c r="B512" s="13"/>
    </row>
    <row r="513" spans="1:2" s="1" customFormat="1" ht="18.600000000000001" customHeight="1" x14ac:dyDescent="0.3">
      <c r="A513" s="13"/>
      <c r="B513" s="13"/>
    </row>
    <row r="514" spans="1:2" s="1" customFormat="1" ht="18.600000000000001" customHeight="1" x14ac:dyDescent="0.3">
      <c r="A514" s="13"/>
      <c r="B514" s="13"/>
    </row>
    <row r="515" spans="1:2" s="1" customFormat="1" ht="18.600000000000001" customHeight="1" x14ac:dyDescent="0.3">
      <c r="A515" s="13"/>
      <c r="B515" s="13"/>
    </row>
    <row r="516" spans="1:2" s="1" customFormat="1" ht="18.600000000000001" customHeight="1" x14ac:dyDescent="0.3">
      <c r="A516" s="13"/>
      <c r="B516" s="13"/>
    </row>
    <row r="517" spans="1:2" s="1" customFormat="1" ht="18.600000000000001" customHeight="1" x14ac:dyDescent="0.3">
      <c r="A517" s="13"/>
      <c r="B517" s="13"/>
    </row>
    <row r="518" spans="1:2" s="1" customFormat="1" ht="18.600000000000001" customHeight="1" x14ac:dyDescent="0.3">
      <c r="A518" s="13"/>
      <c r="B518" s="13"/>
    </row>
    <row r="519" spans="1:2" s="1" customFormat="1" ht="18.600000000000001" customHeight="1" x14ac:dyDescent="0.3">
      <c r="A519" s="13"/>
      <c r="B519" s="13"/>
    </row>
    <row r="520" spans="1:2" s="1" customFormat="1" ht="18.600000000000001" customHeight="1" x14ac:dyDescent="0.3">
      <c r="A520" s="13"/>
      <c r="B520" s="13"/>
    </row>
    <row r="521" spans="1:2" s="1" customFormat="1" ht="18.600000000000001" customHeight="1" x14ac:dyDescent="0.3">
      <c r="A521" s="13"/>
      <c r="B521" s="13"/>
    </row>
    <row r="522" spans="1:2" s="1" customFormat="1" ht="18.600000000000001" customHeight="1" x14ac:dyDescent="0.3">
      <c r="A522" s="13"/>
      <c r="B522" s="13"/>
    </row>
    <row r="523" spans="1:2" s="1" customFormat="1" ht="18.600000000000001" customHeight="1" x14ac:dyDescent="0.3">
      <c r="A523" s="13"/>
      <c r="B523" s="13"/>
    </row>
    <row r="524" spans="1:2" s="1" customFormat="1" ht="18.600000000000001" customHeight="1" x14ac:dyDescent="0.3">
      <c r="A524" s="13"/>
      <c r="B524" s="13"/>
    </row>
    <row r="525" spans="1:2" s="1" customFormat="1" ht="18.600000000000001" customHeight="1" x14ac:dyDescent="0.3">
      <c r="A525" s="13"/>
      <c r="B525" s="13"/>
    </row>
    <row r="526" spans="1:2" s="1" customFormat="1" ht="18.600000000000001" customHeight="1" x14ac:dyDescent="0.3">
      <c r="A526" s="13"/>
      <c r="B526" s="13"/>
    </row>
    <row r="527" spans="1:2" s="1" customFormat="1" ht="18.600000000000001" customHeight="1" x14ac:dyDescent="0.3">
      <c r="A527" s="13"/>
      <c r="B527" s="13"/>
    </row>
    <row r="528" spans="1:2" s="1" customFormat="1" ht="18.600000000000001" customHeight="1" x14ac:dyDescent="0.3">
      <c r="A528" s="13"/>
      <c r="B528" s="13"/>
    </row>
    <row r="529" spans="1:2" s="1" customFormat="1" ht="18.600000000000001" customHeight="1" x14ac:dyDescent="0.3">
      <c r="A529" s="13"/>
      <c r="B529" s="13"/>
    </row>
    <row r="530" spans="1:2" s="1" customFormat="1" ht="18.600000000000001" customHeight="1" x14ac:dyDescent="0.3">
      <c r="A530" s="13"/>
      <c r="B530" s="13"/>
    </row>
    <row r="531" spans="1:2" s="1" customFormat="1" ht="18.600000000000001" customHeight="1" x14ac:dyDescent="0.3">
      <c r="A531" s="13"/>
      <c r="B531" s="13"/>
    </row>
    <row r="532" spans="1:2" s="1" customFormat="1" ht="18.600000000000001" customHeight="1" x14ac:dyDescent="0.3">
      <c r="A532" s="13"/>
      <c r="B532" s="13"/>
    </row>
    <row r="533" spans="1:2" s="1" customFormat="1" ht="18.600000000000001" customHeight="1" x14ac:dyDescent="0.3">
      <c r="A533" s="13"/>
      <c r="B533" s="13"/>
    </row>
    <row r="534" spans="1:2" s="1" customFormat="1" ht="18.600000000000001" customHeight="1" x14ac:dyDescent="0.3">
      <c r="A534" s="13"/>
      <c r="B534" s="13"/>
    </row>
    <row r="535" spans="1:2" s="1" customFormat="1" ht="18.600000000000001" customHeight="1" x14ac:dyDescent="0.3">
      <c r="A535" s="13"/>
      <c r="B535" s="13"/>
    </row>
    <row r="536" spans="1:2" s="1" customFormat="1" ht="18.600000000000001" customHeight="1" x14ac:dyDescent="0.3">
      <c r="A536" s="13"/>
      <c r="B536" s="13"/>
    </row>
    <row r="537" spans="1:2" s="1" customFormat="1" ht="18.600000000000001" customHeight="1" x14ac:dyDescent="0.3">
      <c r="A537" s="13"/>
      <c r="B537" s="13"/>
    </row>
    <row r="538" spans="1:2" s="1" customFormat="1" ht="18.600000000000001" customHeight="1" x14ac:dyDescent="0.3">
      <c r="A538" s="13"/>
      <c r="B538" s="13"/>
    </row>
    <row r="539" spans="1:2" s="1" customFormat="1" ht="18.600000000000001" customHeight="1" x14ac:dyDescent="0.3">
      <c r="A539" s="13"/>
      <c r="B539" s="13"/>
    </row>
    <row r="540" spans="1:2" s="1" customFormat="1" ht="18.600000000000001" customHeight="1" x14ac:dyDescent="0.3">
      <c r="A540" s="13"/>
      <c r="B540" s="13"/>
    </row>
    <row r="541" spans="1:2" s="1" customFormat="1" ht="18.600000000000001" customHeight="1" x14ac:dyDescent="0.3">
      <c r="A541" s="13"/>
      <c r="B541" s="13"/>
    </row>
    <row r="542" spans="1:2" s="1" customFormat="1" ht="18.600000000000001" customHeight="1" x14ac:dyDescent="0.3">
      <c r="A542" s="13"/>
      <c r="B542" s="13"/>
    </row>
    <row r="543" spans="1:2" s="1" customFormat="1" ht="18.600000000000001" customHeight="1" x14ac:dyDescent="0.3">
      <c r="A543" s="13"/>
      <c r="B543" s="13"/>
    </row>
    <row r="544" spans="1:2" s="1" customFormat="1" ht="18.600000000000001" customHeight="1" x14ac:dyDescent="0.3">
      <c r="A544" s="13"/>
      <c r="B544" s="13"/>
    </row>
    <row r="545" spans="4:9" ht="18.600000000000001" customHeight="1" x14ac:dyDescent="0.3">
      <c r="D545" s="1"/>
      <c r="E545" s="1"/>
      <c r="F545" s="1"/>
      <c r="G545" s="1"/>
      <c r="H545" s="1"/>
      <c r="I545" s="1"/>
    </row>
    <row r="546" spans="4:9" ht="18.600000000000001" customHeight="1" x14ac:dyDescent="0.3">
      <c r="D546" s="1"/>
      <c r="E546" s="1"/>
      <c r="F546" s="1"/>
      <c r="G546" s="1"/>
      <c r="H546" s="1"/>
      <c r="I546" s="1"/>
    </row>
    <row r="547" spans="4:9" ht="18.600000000000001" customHeight="1" x14ac:dyDescent="0.3">
      <c r="D547" s="1"/>
      <c r="E547" s="1"/>
      <c r="F547" s="1"/>
      <c r="G547" s="1"/>
      <c r="H547" s="1"/>
      <c r="I547" s="1"/>
    </row>
    <row r="548" spans="4:9" ht="18.600000000000001" customHeight="1" x14ac:dyDescent="0.3">
      <c r="D548" s="12"/>
      <c r="E548" s="12"/>
      <c r="F548" s="12"/>
      <c r="G548" s="12"/>
      <c r="H548" s="12"/>
      <c r="I548" s="12"/>
    </row>
    <row r="549" spans="4:9" ht="18.600000000000001" customHeight="1" x14ac:dyDescent="0.3">
      <c r="D549" s="12"/>
      <c r="E549" s="12"/>
      <c r="F549" s="12"/>
      <c r="G549" s="12"/>
      <c r="H549" s="12"/>
      <c r="I549" s="12"/>
    </row>
    <row r="550" spans="4:9" ht="18.600000000000001" customHeight="1" x14ac:dyDescent="0.3">
      <c r="D550" s="12"/>
      <c r="E550" s="12"/>
      <c r="F550" s="12"/>
      <c r="G550" s="12"/>
      <c r="H550" s="12"/>
      <c r="I550" s="12"/>
    </row>
    <row r="551" spans="4:9" ht="18.600000000000001" customHeight="1" x14ac:dyDescent="0.3">
      <c r="D551" s="12"/>
      <c r="E551" s="12"/>
      <c r="F551" s="12"/>
      <c r="G551" s="12"/>
      <c r="H551" s="12"/>
      <c r="I551" s="12"/>
    </row>
    <row r="552" spans="4:9" ht="18.600000000000001" customHeight="1" x14ac:dyDescent="0.3">
      <c r="D552" s="12"/>
      <c r="E552" s="12"/>
      <c r="F552" s="12"/>
      <c r="G552" s="12"/>
      <c r="H552" s="12"/>
      <c r="I552" s="12"/>
    </row>
    <row r="553" spans="4:9" ht="18.600000000000001" customHeight="1" x14ac:dyDescent="0.3">
      <c r="D553" s="12"/>
      <c r="E553" s="12"/>
      <c r="F553" s="12"/>
      <c r="G553" s="12"/>
      <c r="H553" s="12"/>
      <c r="I553" s="12"/>
    </row>
    <row r="554" spans="4:9" ht="18.600000000000001" customHeight="1" x14ac:dyDescent="0.3">
      <c r="D554" s="12"/>
      <c r="E554" s="12"/>
      <c r="F554" s="12"/>
      <c r="G554" s="12"/>
      <c r="H554" s="12"/>
      <c r="I554" s="12"/>
    </row>
    <row r="555" spans="4:9" ht="18.600000000000001" customHeight="1" x14ac:dyDescent="0.3">
      <c r="D555" s="12"/>
      <c r="E555" s="12"/>
      <c r="F555" s="12"/>
      <c r="G555" s="12"/>
      <c r="H555" s="12"/>
      <c r="I555" s="12"/>
    </row>
    <row r="556" spans="4:9" ht="18.600000000000001" customHeight="1" x14ac:dyDescent="0.3">
      <c r="D556" s="12"/>
      <c r="E556" s="12"/>
      <c r="F556" s="12"/>
      <c r="G556" s="12"/>
      <c r="H556" s="12"/>
      <c r="I556" s="12"/>
    </row>
    <row r="557" spans="4:9" ht="18.600000000000001" customHeight="1" x14ac:dyDescent="0.3">
      <c r="D557" s="12"/>
      <c r="E557" s="12"/>
      <c r="F557" s="12"/>
      <c r="G557" s="12"/>
      <c r="H557" s="12"/>
      <c r="I557" s="12"/>
    </row>
    <row r="558" spans="4:9" ht="18.600000000000001" customHeight="1" x14ac:dyDescent="0.3">
      <c r="D558" s="12"/>
      <c r="E558" s="12"/>
      <c r="F558" s="12"/>
      <c r="G558" s="12"/>
      <c r="H558" s="12"/>
      <c r="I558" s="12"/>
    </row>
    <row r="559" spans="4:9" ht="18.600000000000001" customHeight="1" x14ac:dyDescent="0.3">
      <c r="D559" s="12"/>
      <c r="E559" s="12"/>
      <c r="F559" s="12"/>
      <c r="G559" s="12"/>
      <c r="H559" s="12"/>
      <c r="I559" s="12"/>
    </row>
    <row r="560" spans="4:9" ht="18.600000000000001" customHeight="1" x14ac:dyDescent="0.3">
      <c r="D560" s="12"/>
      <c r="E560" s="12"/>
      <c r="F560" s="12"/>
      <c r="G560" s="12"/>
      <c r="H560" s="12"/>
      <c r="I560" s="12"/>
    </row>
    <row r="561" spans="4:9" ht="18.600000000000001" customHeight="1" x14ac:dyDescent="0.3">
      <c r="D561" s="12"/>
      <c r="E561" s="12"/>
      <c r="F561" s="12"/>
      <c r="G561" s="12"/>
      <c r="H561" s="12"/>
      <c r="I561" s="12"/>
    </row>
    <row r="562" spans="4:9" ht="18.600000000000001" customHeight="1" x14ac:dyDescent="0.3">
      <c r="D562" s="12"/>
      <c r="E562" s="12"/>
      <c r="F562" s="12"/>
      <c r="G562" s="12"/>
      <c r="H562" s="12"/>
      <c r="I562" s="12"/>
    </row>
    <row r="563" spans="4:9" ht="18.600000000000001" customHeight="1" x14ac:dyDescent="0.3">
      <c r="D563" s="12"/>
      <c r="E563" s="12"/>
      <c r="F563" s="12"/>
      <c r="G563" s="12"/>
      <c r="H563" s="12"/>
      <c r="I563" s="12"/>
    </row>
    <row r="564" spans="4:9" ht="18.600000000000001" customHeight="1" x14ac:dyDescent="0.3">
      <c r="D564" s="12"/>
      <c r="E564" s="12"/>
      <c r="F564" s="12"/>
      <c r="G564" s="12"/>
      <c r="H564" s="12"/>
      <c r="I564" s="12"/>
    </row>
    <row r="565" spans="4:9" ht="18.600000000000001" customHeight="1" x14ac:dyDescent="0.3">
      <c r="D565" s="12"/>
      <c r="E565" s="12"/>
      <c r="F565" s="12"/>
      <c r="G565" s="12"/>
      <c r="H565" s="12"/>
      <c r="I565" s="12"/>
    </row>
    <row r="566" spans="4:9" ht="18.600000000000001" customHeight="1" x14ac:dyDescent="0.3">
      <c r="D566" s="12"/>
      <c r="E566" s="12"/>
      <c r="F566" s="12"/>
      <c r="G566" s="12"/>
      <c r="H566" s="12"/>
      <c r="I566" s="12"/>
    </row>
    <row r="567" spans="4:9" ht="18.600000000000001" customHeight="1" x14ac:dyDescent="0.3">
      <c r="D567" s="12"/>
      <c r="E567" s="12"/>
      <c r="F567" s="12"/>
      <c r="G567" s="12"/>
      <c r="H567" s="12"/>
      <c r="I567" s="12"/>
    </row>
    <row r="568" spans="4:9" ht="18.600000000000001" customHeight="1" x14ac:dyDescent="0.3">
      <c r="D568" s="12"/>
      <c r="E568" s="12"/>
      <c r="F568" s="12"/>
      <c r="G568" s="12"/>
      <c r="H568" s="12"/>
      <c r="I568" s="12"/>
    </row>
    <row r="569" spans="4:9" ht="18.600000000000001" customHeight="1" x14ac:dyDescent="0.3">
      <c r="D569" s="12"/>
      <c r="E569" s="12"/>
      <c r="F569" s="12"/>
      <c r="G569" s="12"/>
      <c r="H569" s="12"/>
      <c r="I569" s="12"/>
    </row>
    <row r="570" spans="4:9" ht="18.600000000000001" customHeight="1" x14ac:dyDescent="0.3">
      <c r="D570" s="12"/>
      <c r="E570" s="12"/>
      <c r="F570" s="12"/>
      <c r="G570" s="12"/>
      <c r="H570" s="12"/>
      <c r="I570" s="12"/>
    </row>
    <row r="571" spans="4:9" ht="18.600000000000001" customHeight="1" x14ac:dyDescent="0.3">
      <c r="D571" s="12"/>
      <c r="E571" s="12"/>
      <c r="F571" s="12"/>
      <c r="G571" s="12"/>
      <c r="H571" s="12"/>
      <c r="I571" s="12"/>
    </row>
    <row r="572" spans="4:9" ht="18.600000000000001" customHeight="1" x14ac:dyDescent="0.3">
      <c r="D572" s="12"/>
      <c r="E572" s="12"/>
      <c r="F572" s="12"/>
      <c r="G572" s="12"/>
      <c r="H572" s="12"/>
      <c r="I572" s="12"/>
    </row>
    <row r="573" spans="4:9" ht="18.600000000000001" customHeight="1" x14ac:dyDescent="0.3">
      <c r="D573" s="12"/>
      <c r="E573" s="12"/>
      <c r="F573" s="12"/>
      <c r="G573" s="12"/>
      <c r="H573" s="12"/>
      <c r="I573" s="12"/>
    </row>
    <row r="574" spans="4:9" ht="18.600000000000001" customHeight="1" x14ac:dyDescent="0.3">
      <c r="D574" s="12"/>
      <c r="E574" s="12"/>
      <c r="F574" s="12"/>
      <c r="G574" s="12"/>
      <c r="H574" s="12"/>
      <c r="I574" s="12"/>
    </row>
    <row r="575" spans="4:9" ht="18.600000000000001" customHeight="1" x14ac:dyDescent="0.3">
      <c r="D575" s="12"/>
      <c r="E575" s="12"/>
      <c r="F575" s="12"/>
      <c r="G575" s="12"/>
      <c r="H575" s="12"/>
      <c r="I575" s="12"/>
    </row>
    <row r="576" spans="4:9" ht="18.600000000000001" customHeight="1" x14ac:dyDescent="0.3">
      <c r="D576" s="12"/>
      <c r="E576" s="12"/>
      <c r="F576" s="12"/>
      <c r="G576" s="12"/>
      <c r="H576" s="12"/>
      <c r="I576" s="12"/>
    </row>
    <row r="577" spans="4:9" ht="18.600000000000001" customHeight="1" x14ac:dyDescent="0.3">
      <c r="D577" s="12"/>
      <c r="E577" s="12"/>
      <c r="F577" s="12"/>
      <c r="G577" s="12"/>
      <c r="H577" s="12"/>
      <c r="I577" s="12"/>
    </row>
    <row r="578" spans="4:9" ht="18.600000000000001" customHeight="1" x14ac:dyDescent="0.3">
      <c r="D578" s="12"/>
      <c r="E578" s="12"/>
      <c r="F578" s="12"/>
      <c r="G578" s="12"/>
      <c r="H578" s="12"/>
      <c r="I578" s="12"/>
    </row>
    <row r="579" spans="4:9" ht="18.600000000000001" customHeight="1" x14ac:dyDescent="0.3">
      <c r="D579" s="12"/>
      <c r="E579" s="12"/>
      <c r="F579" s="12"/>
      <c r="G579" s="12"/>
      <c r="H579" s="12"/>
      <c r="I579" s="12"/>
    </row>
    <row r="580" spans="4:9" ht="18.600000000000001" customHeight="1" x14ac:dyDescent="0.3">
      <c r="D580" s="12"/>
      <c r="E580" s="12"/>
      <c r="F580" s="12"/>
      <c r="G580" s="12"/>
      <c r="H580" s="12"/>
      <c r="I580" s="12"/>
    </row>
    <row r="581" spans="4:9" ht="18.600000000000001" customHeight="1" x14ac:dyDescent="0.3">
      <c r="D581" s="12"/>
      <c r="E581" s="12"/>
      <c r="F581" s="12"/>
      <c r="G581" s="12"/>
      <c r="H581" s="12"/>
      <c r="I581" s="12"/>
    </row>
    <row r="582" spans="4:9" ht="18.600000000000001" customHeight="1" x14ac:dyDescent="0.3">
      <c r="D582" s="12"/>
      <c r="E582" s="12"/>
      <c r="F582" s="12"/>
      <c r="G582" s="12"/>
      <c r="H582" s="12"/>
      <c r="I582" s="12"/>
    </row>
    <row r="583" spans="4:9" ht="18.600000000000001" customHeight="1" x14ac:dyDescent="0.3">
      <c r="D583" s="12"/>
      <c r="E583" s="12"/>
      <c r="F583" s="12"/>
      <c r="G583" s="12"/>
      <c r="H583" s="12"/>
      <c r="I583" s="12"/>
    </row>
    <row r="584" spans="4:9" ht="18.600000000000001" customHeight="1" x14ac:dyDescent="0.3">
      <c r="D584" s="12"/>
      <c r="E584" s="12"/>
      <c r="F584" s="12"/>
      <c r="G584" s="12"/>
      <c r="H584" s="12"/>
      <c r="I584" s="12"/>
    </row>
    <row r="585" spans="4:9" ht="18.600000000000001" customHeight="1" x14ac:dyDescent="0.3">
      <c r="D585" s="12"/>
      <c r="E585" s="12"/>
      <c r="F585" s="12"/>
      <c r="G585" s="12"/>
      <c r="H585" s="12"/>
      <c r="I585" s="12"/>
    </row>
    <row r="586" spans="4:9" ht="18.600000000000001" customHeight="1" x14ac:dyDescent="0.3">
      <c r="D586" s="12"/>
      <c r="E586" s="12"/>
      <c r="F586" s="12"/>
      <c r="G586" s="12"/>
      <c r="H586" s="12"/>
      <c r="I586" s="12"/>
    </row>
    <row r="587" spans="4:9" ht="18.600000000000001" customHeight="1" x14ac:dyDescent="0.3">
      <c r="D587" s="12"/>
      <c r="E587" s="12"/>
      <c r="F587" s="12"/>
      <c r="G587" s="12"/>
      <c r="H587" s="12"/>
      <c r="I587" s="12"/>
    </row>
    <row r="588" spans="4:9" ht="18.600000000000001" customHeight="1" x14ac:dyDescent="0.3">
      <c r="D588" s="12"/>
      <c r="E588" s="12"/>
      <c r="F588" s="12"/>
      <c r="G588" s="12"/>
      <c r="H588" s="12"/>
      <c r="I588" s="12"/>
    </row>
    <row r="589" spans="4:9" ht="18.600000000000001" customHeight="1" x14ac:dyDescent="0.3">
      <c r="D589" s="12"/>
      <c r="E589" s="12"/>
      <c r="F589" s="12"/>
      <c r="G589" s="12"/>
      <c r="H589" s="12"/>
      <c r="I589" s="12"/>
    </row>
    <row r="590" spans="4:9" ht="18.600000000000001" customHeight="1" x14ac:dyDescent="0.3">
      <c r="D590" s="12"/>
      <c r="E590" s="12"/>
      <c r="F590" s="12"/>
      <c r="G590" s="12"/>
      <c r="H590" s="12"/>
      <c r="I590" s="12"/>
    </row>
    <row r="591" spans="4:9" ht="18.600000000000001" customHeight="1" x14ac:dyDescent="0.3">
      <c r="D591" s="12"/>
      <c r="E591" s="12"/>
      <c r="F591" s="12"/>
      <c r="G591" s="12"/>
      <c r="H591" s="12"/>
      <c r="I591" s="12"/>
    </row>
    <row r="592" spans="4:9" ht="18.600000000000001" customHeight="1" x14ac:dyDescent="0.3">
      <c r="D592" s="12"/>
      <c r="E592" s="12"/>
      <c r="F592" s="12"/>
      <c r="G592" s="12"/>
      <c r="H592" s="12"/>
      <c r="I592" s="12"/>
    </row>
    <row r="593" spans="4:9" ht="18.600000000000001" customHeight="1" x14ac:dyDescent="0.3">
      <c r="D593" s="12"/>
      <c r="E593" s="12"/>
      <c r="F593" s="12"/>
      <c r="G593" s="12"/>
      <c r="H593" s="12"/>
      <c r="I593" s="12"/>
    </row>
    <row r="594" spans="4:9" ht="18.600000000000001" customHeight="1" x14ac:dyDescent="0.3">
      <c r="D594" s="12"/>
      <c r="E594" s="12"/>
      <c r="F594" s="12"/>
      <c r="G594" s="12"/>
      <c r="H594" s="12"/>
      <c r="I594" s="12"/>
    </row>
    <row r="595" spans="4:9" ht="18.600000000000001" customHeight="1" x14ac:dyDescent="0.3">
      <c r="D595" s="12"/>
      <c r="E595" s="12"/>
      <c r="F595" s="12"/>
      <c r="G595" s="12"/>
      <c r="H595" s="12"/>
      <c r="I595" s="12"/>
    </row>
    <row r="596" spans="4:9" ht="18.600000000000001" customHeight="1" x14ac:dyDescent="0.3">
      <c r="D596" s="12"/>
      <c r="E596" s="12"/>
      <c r="F596" s="12"/>
      <c r="G596" s="12"/>
      <c r="H596" s="12"/>
      <c r="I596" s="12"/>
    </row>
    <row r="597" spans="4:9" ht="18.600000000000001" customHeight="1" x14ac:dyDescent="0.3">
      <c r="D597" s="12"/>
      <c r="E597" s="12"/>
      <c r="F597" s="12"/>
      <c r="G597" s="12"/>
      <c r="H597" s="12"/>
      <c r="I597" s="12"/>
    </row>
    <row r="598" spans="4:9" ht="18.600000000000001" customHeight="1" x14ac:dyDescent="0.3">
      <c r="D598" s="12"/>
      <c r="E598" s="12"/>
      <c r="F598" s="12"/>
      <c r="G598" s="12"/>
      <c r="H598" s="12"/>
      <c r="I598" s="12"/>
    </row>
    <row r="599" spans="4:9" ht="18.600000000000001" customHeight="1" x14ac:dyDescent="0.3">
      <c r="D599" s="12"/>
      <c r="E599" s="12"/>
      <c r="F599" s="12"/>
      <c r="G599" s="12"/>
      <c r="H599" s="12"/>
      <c r="I599" s="12"/>
    </row>
    <row r="600" spans="4:9" ht="18.600000000000001" customHeight="1" x14ac:dyDescent="0.3">
      <c r="D600" s="12"/>
      <c r="E600" s="12"/>
      <c r="F600" s="12"/>
      <c r="G600" s="12"/>
      <c r="H600" s="12"/>
      <c r="I600" s="12"/>
    </row>
    <row r="601" spans="4:9" ht="18.600000000000001" customHeight="1" x14ac:dyDescent="0.3">
      <c r="D601" s="12"/>
      <c r="E601" s="12"/>
      <c r="F601" s="12"/>
      <c r="G601" s="12"/>
      <c r="H601" s="12"/>
      <c r="I601" s="12"/>
    </row>
    <row r="602" spans="4:9" ht="18.600000000000001" customHeight="1" x14ac:dyDescent="0.3">
      <c r="D602" s="12"/>
      <c r="E602" s="12"/>
      <c r="F602" s="12"/>
      <c r="G602" s="12"/>
      <c r="H602" s="12"/>
      <c r="I602" s="12"/>
    </row>
    <row r="603" spans="4:9" ht="18.600000000000001" customHeight="1" x14ac:dyDescent="0.3">
      <c r="D603" s="12"/>
      <c r="E603" s="12"/>
      <c r="F603" s="12"/>
      <c r="G603" s="12"/>
      <c r="H603" s="12"/>
      <c r="I603" s="12"/>
    </row>
    <row r="604" spans="4:9" ht="18.600000000000001" customHeight="1" x14ac:dyDescent="0.3">
      <c r="D604" s="12"/>
      <c r="E604" s="12"/>
      <c r="F604" s="12"/>
      <c r="G604" s="12"/>
      <c r="H604" s="12"/>
      <c r="I604" s="12"/>
    </row>
    <row r="605" spans="4:9" ht="18.600000000000001" customHeight="1" x14ac:dyDescent="0.3">
      <c r="D605" s="12"/>
      <c r="E605" s="12"/>
      <c r="F605" s="12"/>
      <c r="G605" s="12"/>
      <c r="H605" s="12"/>
      <c r="I605" s="12"/>
    </row>
    <row r="606" spans="4:9" ht="18.600000000000001" customHeight="1" x14ac:dyDescent="0.3">
      <c r="D606" s="12"/>
      <c r="E606" s="12"/>
      <c r="F606" s="12"/>
      <c r="G606" s="12"/>
      <c r="H606" s="12"/>
      <c r="I606" s="12"/>
    </row>
    <row r="607" spans="4:9" ht="18.600000000000001" customHeight="1" x14ac:dyDescent="0.3">
      <c r="D607" s="12"/>
      <c r="E607" s="12"/>
      <c r="F607" s="12"/>
      <c r="G607" s="12"/>
      <c r="H607" s="12"/>
      <c r="I607" s="12"/>
    </row>
    <row r="608" spans="4:9" ht="18.600000000000001" customHeight="1" x14ac:dyDescent="0.3">
      <c r="D608" s="12"/>
      <c r="E608" s="12"/>
      <c r="F608" s="12"/>
      <c r="G608" s="12"/>
      <c r="H608" s="12"/>
      <c r="I608" s="12"/>
    </row>
    <row r="609" spans="4:9" ht="18.600000000000001" customHeight="1" x14ac:dyDescent="0.3">
      <c r="D609" s="12"/>
      <c r="E609" s="12"/>
      <c r="F609" s="12"/>
      <c r="G609" s="12"/>
      <c r="H609" s="12"/>
      <c r="I609" s="12"/>
    </row>
    <row r="610" spans="4:9" ht="18.600000000000001" customHeight="1" x14ac:dyDescent="0.3">
      <c r="D610" s="12"/>
      <c r="E610" s="12"/>
      <c r="F610" s="12"/>
      <c r="G610" s="12"/>
      <c r="H610" s="12"/>
      <c r="I610" s="12"/>
    </row>
    <row r="611" spans="4:9" ht="18.600000000000001" customHeight="1" x14ac:dyDescent="0.3">
      <c r="D611" s="12"/>
      <c r="E611" s="12"/>
      <c r="F611" s="12"/>
      <c r="G611" s="12"/>
      <c r="H611" s="12"/>
      <c r="I611" s="12"/>
    </row>
    <row r="612" spans="4:9" ht="18.600000000000001" customHeight="1" x14ac:dyDescent="0.3">
      <c r="D612" s="12"/>
      <c r="E612" s="12"/>
      <c r="F612" s="12"/>
      <c r="G612" s="12"/>
      <c r="H612" s="12"/>
      <c r="I612" s="12"/>
    </row>
    <row r="613" spans="4:9" ht="18.600000000000001" customHeight="1" x14ac:dyDescent="0.3">
      <c r="D613" s="12"/>
      <c r="E613" s="12"/>
      <c r="F613" s="12"/>
      <c r="G613" s="12"/>
      <c r="H613" s="12"/>
      <c r="I613" s="12"/>
    </row>
    <row r="614" spans="4:9" ht="18.600000000000001" customHeight="1" x14ac:dyDescent="0.3">
      <c r="D614" s="12"/>
      <c r="E614" s="12"/>
      <c r="F614" s="12"/>
      <c r="G614" s="12"/>
      <c r="H614" s="12"/>
      <c r="I614" s="12"/>
    </row>
    <row r="615" spans="4:9" ht="18.600000000000001" customHeight="1" x14ac:dyDescent="0.3">
      <c r="D615" s="12"/>
      <c r="E615" s="12"/>
      <c r="F615" s="12"/>
      <c r="G615" s="12"/>
      <c r="H615" s="12"/>
      <c r="I615" s="12"/>
    </row>
    <row r="616" spans="4:9" ht="18.600000000000001" customHeight="1" x14ac:dyDescent="0.3">
      <c r="D616" s="12"/>
      <c r="E616" s="12"/>
      <c r="F616" s="12"/>
      <c r="G616" s="12"/>
      <c r="H616" s="12"/>
      <c r="I616" s="12"/>
    </row>
    <row r="617" spans="4:9" ht="18.600000000000001" customHeight="1" x14ac:dyDescent="0.3">
      <c r="D617" s="12"/>
      <c r="E617" s="12"/>
      <c r="F617" s="12"/>
      <c r="G617" s="12"/>
      <c r="H617" s="12"/>
      <c r="I617" s="12"/>
    </row>
    <row r="618" spans="4:9" ht="18.600000000000001" customHeight="1" x14ac:dyDescent="0.3">
      <c r="D618" s="12"/>
      <c r="E618" s="12"/>
      <c r="F618" s="12"/>
      <c r="G618" s="12"/>
      <c r="H618" s="12"/>
      <c r="I618" s="12"/>
    </row>
    <row r="619" spans="4:9" ht="18.600000000000001" customHeight="1" x14ac:dyDescent="0.3">
      <c r="D619" s="12"/>
      <c r="E619" s="12"/>
      <c r="F619" s="12"/>
      <c r="G619" s="12"/>
      <c r="H619" s="12"/>
      <c r="I619" s="12"/>
    </row>
    <row r="620" spans="4:9" ht="18.600000000000001" customHeight="1" x14ac:dyDescent="0.3">
      <c r="D620" s="12"/>
      <c r="E620" s="12"/>
      <c r="F620" s="12"/>
      <c r="G620" s="12"/>
      <c r="H620" s="12"/>
      <c r="I620" s="12"/>
    </row>
    <row r="621" spans="4:9" ht="18.600000000000001" customHeight="1" x14ac:dyDescent="0.3">
      <c r="D621" s="12"/>
      <c r="E621" s="12"/>
      <c r="F621" s="12"/>
      <c r="G621" s="12"/>
      <c r="H621" s="12"/>
      <c r="I621" s="12"/>
    </row>
    <row r="622" spans="4:9" ht="18.600000000000001" customHeight="1" x14ac:dyDescent="0.3">
      <c r="D622" s="12"/>
      <c r="E622" s="12"/>
      <c r="F622" s="12"/>
      <c r="G622" s="12"/>
      <c r="H622" s="12"/>
      <c r="I622" s="12"/>
    </row>
    <row r="623" spans="4:9" ht="18.600000000000001" customHeight="1" x14ac:dyDescent="0.3">
      <c r="D623" s="12"/>
      <c r="E623" s="12"/>
      <c r="F623" s="12"/>
      <c r="G623" s="12"/>
      <c r="H623" s="12"/>
      <c r="I623" s="12"/>
    </row>
    <row r="624" spans="4:9" ht="18.600000000000001" customHeight="1" x14ac:dyDescent="0.3">
      <c r="D624" s="12"/>
      <c r="E624" s="12"/>
      <c r="F624" s="12"/>
      <c r="G624" s="12"/>
      <c r="H624" s="12"/>
      <c r="I624" s="12"/>
    </row>
    <row r="625" spans="4:9" ht="18.600000000000001" customHeight="1" x14ac:dyDescent="0.3">
      <c r="D625" s="12"/>
      <c r="E625" s="12"/>
      <c r="F625" s="12"/>
      <c r="G625" s="12"/>
      <c r="H625" s="12"/>
      <c r="I625" s="12"/>
    </row>
    <row r="626" spans="4:9" ht="18.600000000000001" customHeight="1" x14ac:dyDescent="0.3">
      <c r="D626" s="12"/>
      <c r="E626" s="12"/>
      <c r="F626" s="12"/>
      <c r="G626" s="12"/>
      <c r="H626" s="12"/>
      <c r="I626" s="12"/>
    </row>
    <row r="627" spans="4:9" ht="18.600000000000001" customHeight="1" x14ac:dyDescent="0.3">
      <c r="D627" s="12"/>
      <c r="E627" s="12"/>
      <c r="F627" s="12"/>
      <c r="G627" s="12"/>
      <c r="H627" s="12"/>
      <c r="I627" s="12"/>
    </row>
    <row r="628" spans="4:9" ht="18.600000000000001" customHeight="1" x14ac:dyDescent="0.3">
      <c r="D628" s="12"/>
      <c r="E628" s="12"/>
      <c r="F628" s="12"/>
      <c r="G628" s="12"/>
      <c r="H628" s="12"/>
      <c r="I628" s="12"/>
    </row>
    <row r="629" spans="4:9" ht="18.600000000000001" customHeight="1" x14ac:dyDescent="0.3">
      <c r="D629" s="12"/>
      <c r="E629" s="12"/>
      <c r="F629" s="12"/>
      <c r="G629" s="12"/>
      <c r="H629" s="12"/>
      <c r="I629" s="12"/>
    </row>
    <row r="630" spans="4:9" ht="18.600000000000001" customHeight="1" x14ac:dyDescent="0.3">
      <c r="D630" s="12"/>
      <c r="E630" s="12"/>
      <c r="F630" s="12"/>
      <c r="G630" s="12"/>
      <c r="H630" s="12"/>
      <c r="I630" s="12"/>
    </row>
    <row r="631" spans="4:9" ht="18.600000000000001" customHeight="1" x14ac:dyDescent="0.3">
      <c r="D631" s="12"/>
      <c r="E631" s="12"/>
      <c r="F631" s="12"/>
      <c r="G631" s="12"/>
      <c r="H631" s="12"/>
      <c r="I631" s="12"/>
    </row>
    <row r="632" spans="4:9" ht="18.600000000000001" customHeight="1" x14ac:dyDescent="0.3">
      <c r="D632" s="12"/>
      <c r="E632" s="12"/>
      <c r="F632" s="12"/>
      <c r="G632" s="12"/>
      <c r="H632" s="12"/>
      <c r="I632" s="12"/>
    </row>
    <row r="633" spans="4:9" ht="18.600000000000001" customHeight="1" x14ac:dyDescent="0.3">
      <c r="D633" s="12"/>
      <c r="E633" s="12"/>
      <c r="F633" s="12"/>
      <c r="G633" s="12"/>
      <c r="H633" s="12"/>
      <c r="I633" s="12"/>
    </row>
    <row r="634" spans="4:9" ht="18.600000000000001" customHeight="1" x14ac:dyDescent="0.3">
      <c r="D634" s="12"/>
      <c r="E634" s="12"/>
      <c r="F634" s="12"/>
      <c r="G634" s="12"/>
      <c r="H634" s="12"/>
      <c r="I634" s="12"/>
    </row>
    <row r="635" spans="4:9" ht="18.600000000000001" customHeight="1" x14ac:dyDescent="0.3">
      <c r="D635" s="12"/>
      <c r="E635" s="12"/>
      <c r="F635" s="12"/>
      <c r="G635" s="12"/>
      <c r="H635" s="12"/>
      <c r="I635" s="12"/>
    </row>
    <row r="636" spans="4:9" ht="18.600000000000001" customHeight="1" x14ac:dyDescent="0.3">
      <c r="D636" s="12"/>
      <c r="E636" s="12"/>
      <c r="F636" s="12"/>
      <c r="G636" s="12"/>
      <c r="H636" s="12"/>
      <c r="I636" s="12"/>
    </row>
    <row r="637" spans="4:9" ht="18.600000000000001" customHeight="1" x14ac:dyDescent="0.3">
      <c r="D637" s="12"/>
      <c r="E637" s="12"/>
      <c r="F637" s="12"/>
      <c r="G637" s="12"/>
      <c r="H637" s="12"/>
      <c r="I637" s="12"/>
    </row>
    <row r="638" spans="4:9" ht="18.600000000000001" customHeight="1" x14ac:dyDescent="0.3">
      <c r="D638" s="12"/>
      <c r="E638" s="12"/>
      <c r="F638" s="12"/>
      <c r="G638" s="12"/>
      <c r="H638" s="12"/>
      <c r="I638" s="12"/>
    </row>
    <row r="639" spans="4:9" ht="18.600000000000001" customHeight="1" x14ac:dyDescent="0.3">
      <c r="D639" s="12"/>
      <c r="E639" s="12"/>
      <c r="F639" s="12"/>
      <c r="G639" s="12"/>
      <c r="H639" s="12"/>
      <c r="I639" s="12"/>
    </row>
    <row r="640" spans="4:9" ht="18.600000000000001" customHeight="1" x14ac:dyDescent="0.3">
      <c r="D640" s="12"/>
      <c r="E640" s="12"/>
      <c r="F640" s="12"/>
      <c r="G640" s="12"/>
      <c r="H640" s="12"/>
      <c r="I640" s="12"/>
    </row>
    <row r="641" spans="4:9" ht="18.600000000000001" customHeight="1" x14ac:dyDescent="0.3">
      <c r="D641" s="12"/>
      <c r="E641" s="12"/>
      <c r="F641" s="12"/>
      <c r="G641" s="12"/>
      <c r="H641" s="12"/>
      <c r="I641" s="12"/>
    </row>
    <row r="642" spans="4:9" ht="18.600000000000001" customHeight="1" x14ac:dyDescent="0.3">
      <c r="D642" s="12"/>
      <c r="E642" s="12"/>
      <c r="F642" s="12"/>
      <c r="G642" s="12"/>
      <c r="H642" s="12"/>
      <c r="I642" s="12"/>
    </row>
    <row r="643" spans="4:9" ht="18.600000000000001" customHeight="1" x14ac:dyDescent="0.3">
      <c r="D643" s="12"/>
      <c r="E643" s="12"/>
      <c r="F643" s="12"/>
      <c r="G643" s="12"/>
      <c r="H643" s="12"/>
      <c r="I643" s="12"/>
    </row>
    <row r="644" spans="4:9" ht="18.600000000000001" customHeight="1" x14ac:dyDescent="0.3">
      <c r="D644" s="12"/>
      <c r="E644" s="12"/>
      <c r="F644" s="12"/>
      <c r="G644" s="12"/>
      <c r="H644" s="12"/>
      <c r="I644" s="12"/>
    </row>
    <row r="645" spans="4:9" ht="18.600000000000001" customHeight="1" x14ac:dyDescent="0.3">
      <c r="D645" s="12"/>
      <c r="E645" s="12"/>
      <c r="F645" s="12"/>
      <c r="G645" s="12"/>
      <c r="H645" s="12"/>
      <c r="I645" s="12"/>
    </row>
    <row r="646" spans="4:9" ht="18.600000000000001" customHeight="1" x14ac:dyDescent="0.3">
      <c r="D646" s="12"/>
      <c r="E646" s="12"/>
      <c r="F646" s="12"/>
      <c r="G646" s="12"/>
      <c r="H646" s="12"/>
      <c r="I646" s="12"/>
    </row>
    <row r="647" spans="4:9" ht="18.600000000000001" customHeight="1" x14ac:dyDescent="0.3">
      <c r="D647" s="12"/>
      <c r="E647" s="12"/>
      <c r="F647" s="12"/>
      <c r="G647" s="12"/>
      <c r="H647" s="12"/>
      <c r="I647" s="12"/>
    </row>
    <row r="648" spans="4:9" ht="18.600000000000001" customHeight="1" x14ac:dyDescent="0.3">
      <c r="D648" s="12"/>
      <c r="E648" s="12"/>
      <c r="F648" s="12"/>
      <c r="G648" s="12"/>
      <c r="H648" s="12"/>
      <c r="I648" s="12"/>
    </row>
    <row r="649" spans="4:9" ht="18.600000000000001" customHeight="1" x14ac:dyDescent="0.3">
      <c r="D649" s="12"/>
      <c r="E649" s="12"/>
      <c r="F649" s="12"/>
      <c r="G649" s="12"/>
      <c r="H649" s="12"/>
      <c r="I649" s="12"/>
    </row>
    <row r="650" spans="4:9" ht="18.600000000000001" customHeight="1" x14ac:dyDescent="0.3">
      <c r="D650" s="12"/>
      <c r="E650" s="12"/>
      <c r="F650" s="12"/>
      <c r="G650" s="12"/>
      <c r="H650" s="12"/>
      <c r="I650" s="12"/>
    </row>
    <row r="651" spans="4:9" ht="18.600000000000001" customHeight="1" x14ac:dyDescent="0.3">
      <c r="D651" s="12"/>
      <c r="E651" s="12"/>
      <c r="F651" s="12"/>
      <c r="G651" s="12"/>
      <c r="H651" s="12"/>
      <c r="I651" s="12"/>
    </row>
    <row r="652" spans="4:9" ht="18.600000000000001" customHeight="1" x14ac:dyDescent="0.3">
      <c r="D652" s="12"/>
      <c r="E652" s="12"/>
      <c r="F652" s="12"/>
      <c r="G652" s="12"/>
      <c r="H652" s="12"/>
      <c r="I652" s="12"/>
    </row>
    <row r="653" spans="4:9" ht="18.600000000000001" customHeight="1" x14ac:dyDescent="0.3">
      <c r="D653" s="12"/>
      <c r="E653" s="12"/>
      <c r="F653" s="12"/>
      <c r="G653" s="12"/>
      <c r="H653" s="12"/>
      <c r="I653" s="12"/>
    </row>
    <row r="654" spans="4:9" ht="18.600000000000001" customHeight="1" x14ac:dyDescent="0.3">
      <c r="D654" s="12"/>
      <c r="E654" s="12"/>
      <c r="F654" s="12"/>
      <c r="G654" s="12"/>
      <c r="H654" s="12"/>
      <c r="I654" s="12"/>
    </row>
    <row r="655" spans="4:9" ht="18.600000000000001" customHeight="1" x14ac:dyDescent="0.3">
      <c r="D655" s="12"/>
      <c r="E655" s="12"/>
      <c r="F655" s="12"/>
      <c r="G655" s="12"/>
      <c r="H655" s="12"/>
      <c r="I655" s="12"/>
    </row>
    <row r="656" spans="4:9" ht="18.600000000000001" customHeight="1" x14ac:dyDescent="0.3">
      <c r="D656" s="12"/>
      <c r="E656" s="12"/>
      <c r="F656" s="12"/>
      <c r="G656" s="12"/>
      <c r="H656" s="12"/>
      <c r="I656" s="12"/>
    </row>
    <row r="657" spans="4:9" ht="18.600000000000001" customHeight="1" x14ac:dyDescent="0.3">
      <c r="D657" s="12"/>
      <c r="E657" s="12"/>
      <c r="F657" s="12"/>
      <c r="G657" s="12"/>
      <c r="H657" s="12"/>
      <c r="I657" s="12"/>
    </row>
    <row r="658" spans="4:9" ht="18.600000000000001" customHeight="1" x14ac:dyDescent="0.3">
      <c r="D658" s="12"/>
      <c r="E658" s="12"/>
      <c r="F658" s="12"/>
      <c r="G658" s="12"/>
      <c r="H658" s="12"/>
      <c r="I658" s="12"/>
    </row>
    <row r="659" spans="4:9" ht="18.600000000000001" customHeight="1" x14ac:dyDescent="0.3">
      <c r="D659" s="12"/>
      <c r="E659" s="12"/>
      <c r="F659" s="12"/>
      <c r="G659" s="12"/>
      <c r="H659" s="12"/>
      <c r="I659" s="12"/>
    </row>
    <row r="660" spans="4:9" ht="18.600000000000001" customHeight="1" x14ac:dyDescent="0.3">
      <c r="D660" s="12"/>
      <c r="E660" s="12"/>
      <c r="F660" s="12"/>
      <c r="G660" s="12"/>
      <c r="H660" s="12"/>
      <c r="I660" s="12"/>
    </row>
    <row r="661" spans="4:9" ht="18.600000000000001" customHeight="1" x14ac:dyDescent="0.3">
      <c r="D661" s="12"/>
      <c r="E661" s="12"/>
      <c r="F661" s="12"/>
      <c r="G661" s="12"/>
      <c r="H661" s="12"/>
      <c r="I661" s="12"/>
    </row>
    <row r="662" spans="4:9" ht="18.600000000000001" customHeight="1" x14ac:dyDescent="0.3">
      <c r="D662" s="12"/>
      <c r="E662" s="12"/>
      <c r="F662" s="12"/>
      <c r="G662" s="12"/>
      <c r="H662" s="12"/>
      <c r="I662" s="12"/>
    </row>
    <row r="663" spans="4:9" ht="18.600000000000001" customHeight="1" x14ac:dyDescent="0.3">
      <c r="D663" s="12"/>
      <c r="E663" s="12"/>
      <c r="F663" s="12"/>
      <c r="G663" s="12"/>
      <c r="H663" s="12"/>
      <c r="I663" s="12"/>
    </row>
    <row r="664" spans="4:9" ht="18.600000000000001" customHeight="1" x14ac:dyDescent="0.3">
      <c r="D664" s="12"/>
      <c r="E664" s="12"/>
      <c r="F664" s="12"/>
      <c r="G664" s="12"/>
      <c r="H664" s="12"/>
      <c r="I664" s="12"/>
    </row>
    <row r="665" spans="4:9" ht="18.600000000000001" customHeight="1" x14ac:dyDescent="0.3">
      <c r="D665" s="12"/>
      <c r="E665" s="12"/>
      <c r="F665" s="12"/>
      <c r="G665" s="12"/>
      <c r="H665" s="12"/>
      <c r="I665" s="12"/>
    </row>
    <row r="666" spans="4:9" ht="18.600000000000001" customHeight="1" x14ac:dyDescent="0.3">
      <c r="D666" s="12"/>
      <c r="E666" s="12"/>
      <c r="F666" s="12"/>
      <c r="G666" s="12"/>
      <c r="H666" s="12"/>
      <c r="I666" s="12"/>
    </row>
    <row r="667" spans="4:9" ht="18.600000000000001" customHeight="1" x14ac:dyDescent="0.3">
      <c r="D667" s="12"/>
      <c r="E667" s="12"/>
      <c r="F667" s="12"/>
      <c r="G667" s="12"/>
      <c r="H667" s="12"/>
      <c r="I667" s="12"/>
    </row>
    <row r="668" spans="4:9" ht="18.600000000000001" customHeight="1" x14ac:dyDescent="0.3">
      <c r="D668" s="12"/>
      <c r="E668" s="12"/>
      <c r="F668" s="12"/>
      <c r="G668" s="12"/>
      <c r="H668" s="12"/>
      <c r="I668" s="12"/>
    </row>
    <row r="669" spans="4:9" ht="18.600000000000001" customHeight="1" x14ac:dyDescent="0.3">
      <c r="D669" s="12"/>
      <c r="E669" s="12"/>
      <c r="F669" s="12"/>
      <c r="G669" s="12"/>
      <c r="H669" s="12"/>
      <c r="I669" s="12"/>
    </row>
    <row r="670" spans="4:9" ht="18.600000000000001" customHeight="1" x14ac:dyDescent="0.3">
      <c r="D670" s="12"/>
      <c r="E670" s="12"/>
      <c r="F670" s="12"/>
      <c r="G670" s="12"/>
      <c r="H670" s="12"/>
      <c r="I670" s="12"/>
    </row>
    <row r="671" spans="4:9" ht="18.600000000000001" customHeight="1" x14ac:dyDescent="0.3">
      <c r="D671" s="12"/>
      <c r="E671" s="12"/>
      <c r="F671" s="12"/>
      <c r="G671" s="12"/>
      <c r="H671" s="12"/>
      <c r="I671" s="12"/>
    </row>
    <row r="672" spans="4:9" ht="18.600000000000001" customHeight="1" x14ac:dyDescent="0.3">
      <c r="D672" s="12"/>
      <c r="E672" s="12"/>
      <c r="F672" s="12"/>
      <c r="G672" s="12"/>
      <c r="H672" s="12"/>
      <c r="I672" s="12"/>
    </row>
    <row r="673" spans="4:9" ht="18.600000000000001" customHeight="1" x14ac:dyDescent="0.3">
      <c r="D673" s="12"/>
      <c r="E673" s="12"/>
      <c r="F673" s="12"/>
      <c r="G673" s="12"/>
      <c r="H673" s="12"/>
      <c r="I673" s="12"/>
    </row>
    <row r="674" spans="4:9" ht="18.600000000000001" customHeight="1" x14ac:dyDescent="0.3">
      <c r="D674" s="12"/>
      <c r="E674" s="12"/>
      <c r="F674" s="12"/>
      <c r="G674" s="12"/>
      <c r="H674" s="12"/>
      <c r="I674" s="12"/>
    </row>
    <row r="675" spans="4:9" ht="18.600000000000001" customHeight="1" x14ac:dyDescent="0.3">
      <c r="D675" s="12"/>
      <c r="E675" s="12"/>
      <c r="F675" s="12"/>
      <c r="G675" s="12"/>
      <c r="H675" s="12"/>
      <c r="I675" s="12"/>
    </row>
    <row r="676" spans="4:9" ht="18.600000000000001" customHeight="1" x14ac:dyDescent="0.3">
      <c r="D676" s="12"/>
      <c r="E676" s="12"/>
      <c r="F676" s="12"/>
      <c r="G676" s="12"/>
      <c r="H676" s="12"/>
      <c r="I676" s="12"/>
    </row>
    <row r="677" spans="4:9" ht="18.600000000000001" customHeight="1" x14ac:dyDescent="0.3">
      <c r="D677" s="12"/>
      <c r="E677" s="12"/>
      <c r="F677" s="12"/>
      <c r="G677" s="12"/>
      <c r="H677" s="12"/>
      <c r="I677" s="12"/>
    </row>
    <row r="678" spans="4:9" ht="18.600000000000001" customHeight="1" x14ac:dyDescent="0.3">
      <c r="D678" s="12"/>
      <c r="E678" s="12"/>
      <c r="F678" s="12"/>
      <c r="G678" s="12"/>
      <c r="H678" s="12"/>
      <c r="I678" s="12"/>
    </row>
    <row r="679" spans="4:9" ht="18.600000000000001" customHeight="1" x14ac:dyDescent="0.3">
      <c r="D679" s="12"/>
      <c r="E679" s="12"/>
      <c r="F679" s="12"/>
      <c r="G679" s="12"/>
      <c r="H679" s="12"/>
      <c r="I679" s="12"/>
    </row>
    <row r="680" spans="4:9" ht="18.600000000000001" customHeight="1" x14ac:dyDescent="0.3">
      <c r="D680" s="12"/>
      <c r="E680" s="12"/>
      <c r="F680" s="12"/>
      <c r="G680" s="12"/>
      <c r="H680" s="12"/>
      <c r="I680" s="12"/>
    </row>
    <row r="681" spans="4:9" ht="18.600000000000001" customHeight="1" x14ac:dyDescent="0.3">
      <c r="D681" s="12"/>
      <c r="E681" s="12"/>
      <c r="F681" s="12"/>
      <c r="G681" s="12"/>
      <c r="H681" s="12"/>
      <c r="I681" s="12"/>
    </row>
    <row r="682" spans="4:9" ht="18.600000000000001" customHeight="1" x14ac:dyDescent="0.3">
      <c r="D682" s="12"/>
      <c r="E682" s="12"/>
      <c r="F682" s="12"/>
      <c r="G682" s="12"/>
      <c r="H682" s="12"/>
      <c r="I682" s="12"/>
    </row>
    <row r="683" spans="4:9" ht="18.600000000000001" customHeight="1" x14ac:dyDescent="0.3">
      <c r="D683" s="12"/>
      <c r="E683" s="12"/>
      <c r="F683" s="12"/>
      <c r="G683" s="12"/>
      <c r="H683" s="12"/>
      <c r="I683" s="12"/>
    </row>
    <row r="684" spans="4:9" ht="18.600000000000001" customHeight="1" x14ac:dyDescent="0.3">
      <c r="D684" s="12"/>
      <c r="E684" s="12"/>
      <c r="F684" s="12"/>
      <c r="G684" s="12"/>
      <c r="H684" s="12"/>
      <c r="I684" s="12"/>
    </row>
    <row r="685" spans="4:9" ht="18.600000000000001" customHeight="1" x14ac:dyDescent="0.3">
      <c r="D685" s="12"/>
      <c r="E685" s="12"/>
      <c r="F685" s="12"/>
      <c r="G685" s="12"/>
      <c r="H685" s="12"/>
      <c r="I685" s="12"/>
    </row>
    <row r="686" spans="4:9" ht="18.600000000000001" customHeight="1" x14ac:dyDescent="0.3">
      <c r="D686" s="12"/>
      <c r="E686" s="12"/>
      <c r="F686" s="12"/>
      <c r="G686" s="12"/>
      <c r="H686" s="12"/>
      <c r="I686" s="12"/>
    </row>
    <row r="687" spans="4:9" ht="18.600000000000001" customHeight="1" x14ac:dyDescent="0.3">
      <c r="D687" s="12"/>
      <c r="E687" s="12"/>
      <c r="F687" s="12"/>
      <c r="G687" s="12"/>
      <c r="H687" s="12"/>
      <c r="I687" s="12"/>
    </row>
    <row r="688" spans="4:9" ht="18.600000000000001" customHeight="1" x14ac:dyDescent="0.3">
      <c r="D688" s="12"/>
      <c r="E688" s="12"/>
      <c r="F688" s="12"/>
      <c r="G688" s="12"/>
      <c r="H688" s="12"/>
      <c r="I688" s="12"/>
    </row>
    <row r="689" spans="4:9" ht="18.600000000000001" customHeight="1" x14ac:dyDescent="0.3">
      <c r="D689" s="12"/>
      <c r="E689" s="12"/>
      <c r="F689" s="12"/>
      <c r="G689" s="12"/>
      <c r="H689" s="12"/>
      <c r="I689" s="12"/>
    </row>
    <row r="690" spans="4:9" ht="18.600000000000001" customHeight="1" x14ac:dyDescent="0.3">
      <c r="D690" s="12"/>
      <c r="E690" s="12"/>
      <c r="F690" s="12"/>
      <c r="G690" s="12"/>
      <c r="H690" s="12"/>
      <c r="I690" s="12"/>
    </row>
    <row r="691" spans="4:9" ht="18.600000000000001" customHeight="1" x14ac:dyDescent="0.3">
      <c r="D691" s="12"/>
      <c r="E691" s="12"/>
      <c r="F691" s="12"/>
      <c r="G691" s="12"/>
      <c r="H691" s="12"/>
      <c r="I691" s="12"/>
    </row>
    <row r="692" spans="4:9" ht="18.600000000000001" customHeight="1" x14ac:dyDescent="0.3">
      <c r="D692" s="12"/>
      <c r="E692" s="12"/>
      <c r="F692" s="12"/>
      <c r="G692" s="12"/>
      <c r="H692" s="12"/>
      <c r="I692" s="12"/>
    </row>
    <row r="693" spans="4:9" ht="18.600000000000001" customHeight="1" x14ac:dyDescent="0.3">
      <c r="D693" s="12"/>
      <c r="E693" s="12"/>
      <c r="F693" s="12"/>
      <c r="G693" s="12"/>
      <c r="H693" s="12"/>
      <c r="I693" s="12"/>
    </row>
    <row r="694" spans="4:9" ht="18.600000000000001" customHeight="1" x14ac:dyDescent="0.3">
      <c r="D694" s="12"/>
      <c r="E694" s="12"/>
      <c r="F694" s="12"/>
      <c r="G694" s="12"/>
      <c r="H694" s="12"/>
      <c r="I694" s="12"/>
    </row>
    <row r="695" spans="4:9" ht="18.600000000000001" customHeight="1" x14ac:dyDescent="0.3">
      <c r="D695" s="12"/>
      <c r="E695" s="12"/>
      <c r="F695" s="12"/>
      <c r="G695" s="12"/>
      <c r="H695" s="12"/>
      <c r="I695" s="12"/>
    </row>
    <row r="696" spans="4:9" ht="18.600000000000001" customHeight="1" x14ac:dyDescent="0.3">
      <c r="D696" s="12"/>
      <c r="E696" s="12"/>
      <c r="F696" s="12"/>
      <c r="G696" s="12"/>
      <c r="H696" s="12"/>
      <c r="I696" s="12"/>
    </row>
    <row r="697" spans="4:9" ht="18.600000000000001" customHeight="1" x14ac:dyDescent="0.3">
      <c r="D697" s="12"/>
      <c r="E697" s="12"/>
      <c r="F697" s="12"/>
      <c r="G697" s="12"/>
      <c r="H697" s="12"/>
      <c r="I697" s="12"/>
    </row>
    <row r="698" spans="4:9" ht="18.600000000000001" customHeight="1" x14ac:dyDescent="0.3">
      <c r="D698" s="12"/>
      <c r="E698" s="12"/>
      <c r="F698" s="12"/>
      <c r="G698" s="12"/>
      <c r="H698" s="12"/>
      <c r="I698" s="12"/>
    </row>
    <row r="699" spans="4:9" ht="18.600000000000001" customHeight="1" x14ac:dyDescent="0.3">
      <c r="D699" s="12"/>
      <c r="E699" s="12"/>
      <c r="F699" s="12"/>
      <c r="G699" s="12"/>
      <c r="H699" s="12"/>
      <c r="I699" s="12"/>
    </row>
    <row r="700" spans="4:9" ht="18.600000000000001" customHeight="1" x14ac:dyDescent="0.3">
      <c r="D700" s="12"/>
      <c r="E700" s="12"/>
      <c r="F700" s="12"/>
      <c r="G700" s="12"/>
      <c r="H700" s="12"/>
      <c r="I700" s="12"/>
    </row>
    <row r="701" spans="4:9" ht="18.600000000000001" customHeight="1" x14ac:dyDescent="0.3">
      <c r="D701" s="9"/>
      <c r="E701" s="9"/>
      <c r="F701" s="9"/>
      <c r="G701" s="9"/>
      <c r="H701" s="9"/>
      <c r="I701" s="9"/>
    </row>
  </sheetData>
  <mergeCells count="5">
    <mergeCell ref="E6:E7"/>
    <mergeCell ref="F6:F7"/>
    <mergeCell ref="G6:G7"/>
    <mergeCell ref="H6:H7"/>
    <mergeCell ref="C9:H9"/>
  </mergeCells>
  <phoneticPr fontId="15"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Myla,Niharica</dc:creator>
  <cp:lastModifiedBy>Myla,Niharica</cp:lastModifiedBy>
  <dcterms:created xsi:type="dcterms:W3CDTF">2022-05-15T04:16:54Z</dcterms:created>
  <dcterms:modified xsi:type="dcterms:W3CDTF">2022-05-18T21:25:24Z</dcterms:modified>
</cp:coreProperties>
</file>