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vyas\Downloads\"/>
    </mc:Choice>
  </mc:AlternateContent>
  <xr:revisionPtr revIDLastSave="0" documentId="13_ncr:1_{B69A53D1-5FD9-4138-859D-1F2FABBD3F33}" xr6:coauthVersionLast="47" xr6:coauthVersionMax="47" xr10:uidLastSave="{00000000-0000-0000-0000-000000000000}"/>
  <bookViews>
    <workbookView xWindow="-98" yWindow="-98" windowWidth="21795" windowHeight="12975"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 i="17"/>
  <c r="O10" i="17"/>
  <c r="O13" i="17"/>
  <c r="O14" i="17"/>
  <c r="O15" i="17"/>
  <c r="O17" i="17"/>
  <c r="O18" i="17"/>
  <c r="O20" i="17"/>
  <c r="O22" i="17"/>
  <c r="O25" i="17"/>
  <c r="O26" i="17"/>
  <c r="O29" i="17"/>
  <c r="O30" i="17"/>
  <c r="O33" i="17"/>
  <c r="O34" i="17"/>
  <c r="O37" i="17"/>
  <c r="O39" i="17"/>
  <c r="O43" i="17"/>
  <c r="O44" i="17"/>
  <c r="O45" i="17"/>
  <c r="O46" i="17"/>
  <c r="O49" i="17"/>
  <c r="O50" i="17"/>
  <c r="O52" i="17"/>
  <c r="O53" i="17"/>
  <c r="O57" i="17"/>
  <c r="O58" i="17"/>
  <c r="O61" i="17"/>
  <c r="O62" i="17"/>
  <c r="O63" i="17"/>
  <c r="O65" i="17"/>
  <c r="O66" i="17"/>
  <c r="O71" i="17"/>
  <c r="O73" i="17"/>
  <c r="O74" i="17"/>
  <c r="O75" i="17"/>
  <c r="O76" i="17"/>
  <c r="O79" i="17"/>
  <c r="O81" i="17"/>
  <c r="O82" i="17"/>
  <c r="O85" i="17"/>
  <c r="O86" i="17"/>
  <c r="O87" i="17"/>
  <c r="O93" i="17"/>
  <c r="O94" i="17"/>
  <c r="O97" i="17"/>
  <c r="O98" i="17"/>
  <c r="O100" i="17"/>
  <c r="O101" i="17"/>
  <c r="O102" i="17"/>
  <c r="O103" i="17"/>
  <c r="O105" i="17"/>
  <c r="O117" i="17"/>
  <c r="O118" i="17"/>
  <c r="O119" i="17"/>
  <c r="O120" i="17"/>
  <c r="O121" i="17"/>
  <c r="O122" i="17"/>
  <c r="O124" i="17"/>
  <c r="O125" i="17"/>
  <c r="O126" i="17"/>
  <c r="O127" i="17"/>
  <c r="O137" i="17"/>
  <c r="O138" i="17"/>
  <c r="O139" i="17"/>
  <c r="O141" i="17"/>
  <c r="O142" i="17"/>
  <c r="O143" i="17"/>
  <c r="O144" i="17"/>
  <c r="O145" i="17"/>
  <c r="O146" i="17"/>
  <c r="O148" i="17"/>
  <c r="O149" i="17"/>
  <c r="O155" i="17"/>
  <c r="O161" i="17"/>
  <c r="O162" i="17"/>
  <c r="O165" i="17"/>
  <c r="O166" i="17"/>
  <c r="O167" i="17"/>
  <c r="O170" i="17"/>
  <c r="O171" i="17"/>
  <c r="O176" i="17"/>
  <c r="O177" i="17"/>
  <c r="O178" i="17"/>
  <c r="O180" i="17"/>
  <c r="O181" i="17"/>
  <c r="O185" i="17"/>
  <c r="O189" i="17"/>
  <c r="O190" i="17"/>
  <c r="O197" i="17"/>
  <c r="O198" i="17"/>
  <c r="O199" i="17"/>
  <c r="O200" i="17"/>
  <c r="O201" i="17"/>
  <c r="O202" i="17"/>
  <c r="O203" i="17"/>
  <c r="O206" i="17"/>
  <c r="O209" i="17"/>
  <c r="O210" i="17"/>
  <c r="O213" i="17"/>
  <c r="O217" i="17"/>
  <c r="O218" i="17"/>
  <c r="O219" i="17"/>
  <c r="O221" i="17"/>
  <c r="O224" i="17"/>
  <c r="O226" i="17"/>
  <c r="O228" i="17"/>
  <c r="O229" i="17"/>
  <c r="O230" i="17"/>
  <c r="O231" i="17"/>
  <c r="O233" i="17"/>
  <c r="O237" i="17"/>
  <c r="O238" i="17"/>
  <c r="O245" i="17"/>
  <c r="O246" i="17"/>
  <c r="O247" i="17"/>
  <c r="O248" i="17"/>
  <c r="O249" i="17"/>
  <c r="O250" i="17"/>
  <c r="O251" i="17"/>
  <c r="O252" i="17"/>
  <c r="O253" i="17"/>
  <c r="O257" i="17"/>
  <c r="O265" i="17"/>
  <c r="O266" i="17"/>
  <c r="O267" i="17"/>
  <c r="O269" i="17"/>
  <c r="O270" i="17"/>
  <c r="O271" i="17"/>
  <c r="O272" i="17"/>
  <c r="O273" i="17"/>
  <c r="O281" i="17"/>
  <c r="O282" i="17"/>
  <c r="O283" i="17"/>
  <c r="O285" i="17"/>
  <c r="O286" i="17"/>
  <c r="O289" i="17"/>
  <c r="O290" i="17"/>
  <c r="O293" i="17"/>
  <c r="O295" i="17"/>
  <c r="O301" i="17"/>
  <c r="O302" i="17"/>
  <c r="O303" i="17"/>
  <c r="O304" i="17"/>
  <c r="O305" i="17"/>
  <c r="O306" i="17"/>
  <c r="O309" i="17"/>
  <c r="O310" i="17"/>
  <c r="O313" i="17"/>
  <c r="O317" i="17"/>
  <c r="O321" i="17"/>
  <c r="O322" i="17"/>
  <c r="O325" i="17"/>
  <c r="O326" i="17"/>
  <c r="O327" i="17"/>
  <c r="O329" i="17"/>
  <c r="O330" i="17"/>
  <c r="O331" i="17"/>
  <c r="O334" i="17"/>
  <c r="O337" i="17"/>
  <c r="O341" i="17"/>
  <c r="O342" i="17"/>
  <c r="O343" i="17"/>
  <c r="O346" i="17"/>
  <c r="O347" i="17"/>
  <c r="O348" i="17"/>
  <c r="O349" i="17"/>
  <c r="O352" i="17"/>
  <c r="O353" i="17"/>
  <c r="O354" i="17"/>
  <c r="O356" i="17"/>
  <c r="O357" i="17"/>
  <c r="O361" i="17"/>
  <c r="O365" i="17"/>
  <c r="O366" i="17"/>
  <c r="O367" i="17"/>
  <c r="O370" i="17"/>
  <c r="O373" i="17"/>
  <c r="O374" i="17"/>
  <c r="O375" i="17"/>
  <c r="O376" i="17"/>
  <c r="O377" i="17"/>
  <c r="O378" i="17"/>
  <c r="O383" i="17"/>
  <c r="O385" i="17"/>
  <c r="O389" i="17"/>
  <c r="O390" i="17"/>
  <c r="O393" i="17"/>
  <c r="O394" i="17"/>
  <c r="O395" i="17"/>
  <c r="O397" i="17"/>
  <c r="O398" i="17"/>
  <c r="O399" i="17"/>
  <c r="O404" i="17"/>
  <c r="O407" i="17"/>
  <c r="O408" i="17"/>
  <c r="O409" i="17"/>
  <c r="O414" i="17"/>
  <c r="O417" i="17"/>
  <c r="O418" i="17"/>
  <c r="O425" i="17"/>
  <c r="O426" i="17"/>
  <c r="O427" i="17"/>
  <c r="O428" i="17"/>
  <c r="O429" i="17"/>
  <c r="O431" i="17"/>
  <c r="O433" i="17"/>
  <c r="O434" i="17"/>
  <c r="O437" i="17"/>
  <c r="O438" i="17"/>
  <c r="O439" i="17"/>
  <c r="O445" i="17"/>
  <c r="O446" i="17"/>
  <c r="O448" i="17"/>
  <c r="O449" i="17"/>
  <c r="O450" i="17"/>
  <c r="O452" i="17"/>
  <c r="O453" i="17"/>
  <c r="O454" i="17"/>
  <c r="O455" i="17"/>
  <c r="O457" i="17"/>
  <c r="O458" i="17"/>
  <c r="O461" i="17"/>
  <c r="O462" i="17"/>
  <c r="O469" i="17"/>
  <c r="O470" i="17"/>
  <c r="O471" i="17"/>
  <c r="O472" i="17"/>
  <c r="O473" i="17"/>
  <c r="O474" i="17"/>
  <c r="O475" i="17"/>
  <c r="O476" i="17"/>
  <c r="O479" i="17"/>
  <c r="O489" i="17"/>
  <c r="O490" i="17"/>
  <c r="O491" i="17"/>
  <c r="O493" i="17"/>
  <c r="O494" i="17"/>
  <c r="O497" i="17"/>
  <c r="O500" i="17"/>
  <c r="O501" i="17"/>
  <c r="O502" i="17"/>
  <c r="O503" i="17"/>
  <c r="O504" i="17"/>
  <c r="O509" i="17"/>
  <c r="O510" i="17"/>
  <c r="O517" i="17"/>
  <c r="O518" i="17"/>
  <c r="O519" i="17"/>
  <c r="O521" i="17"/>
  <c r="O522" i="17"/>
  <c r="O523" i="17"/>
  <c r="O524" i="17"/>
  <c r="O528" i="17"/>
  <c r="O529" i="17"/>
  <c r="O530" i="17"/>
  <c r="O535" i="17"/>
  <c r="O537" i="17"/>
  <c r="O538" i="17"/>
  <c r="O541" i="17"/>
  <c r="O542" i="17"/>
  <c r="O543" i="17"/>
  <c r="O549" i="17"/>
  <c r="O553" i="17"/>
  <c r="O554" i="17"/>
  <c r="O555" i="17"/>
  <c r="O556" i="17"/>
  <c r="O557" i="17"/>
  <c r="O558" i="17"/>
  <c r="O561" i="17"/>
  <c r="O562" i="17"/>
  <c r="O565" i="17"/>
  <c r="O573" i="17"/>
  <c r="O574" i="17"/>
  <c r="O575" i="17"/>
  <c r="O576" i="17"/>
  <c r="O577" i="17"/>
  <c r="O578" i="17"/>
  <c r="O580" i="17"/>
  <c r="O581" i="17"/>
  <c r="O582" i="17"/>
  <c r="O585" i="17"/>
  <c r="O586" i="17"/>
  <c r="O593" i="17"/>
  <c r="O594" i="17"/>
  <c r="O597" i="17"/>
  <c r="O598" i="17"/>
  <c r="O599" i="17"/>
  <c r="O600" i="17"/>
  <c r="O602" i="17"/>
  <c r="O603" i="17"/>
  <c r="O604" i="17"/>
  <c r="O607" i="17"/>
  <c r="O613" i="17"/>
  <c r="O614" i="17"/>
  <c r="O617" i="17"/>
  <c r="O619" i="17"/>
  <c r="O621" i="17"/>
  <c r="O622" i="17"/>
  <c r="O625" i="17"/>
  <c r="O626" i="17"/>
  <c r="O628" i="17"/>
  <c r="O629" i="17"/>
  <c r="O633" i="17"/>
  <c r="O634" i="17"/>
  <c r="O637" i="17"/>
  <c r="O638" i="17"/>
  <c r="O645" i="17"/>
  <c r="O646" i="17"/>
  <c r="O647" i="17"/>
  <c r="O649" i="17"/>
  <c r="O653" i="17"/>
  <c r="O654" i="17"/>
  <c r="O655" i="17"/>
  <c r="O656" i="17"/>
  <c r="O657" i="17"/>
  <c r="O658" i="17"/>
  <c r="O665" i="17"/>
  <c r="O666" i="17"/>
  <c r="O667" i="17"/>
  <c r="O670" i="17"/>
  <c r="O673" i="17"/>
  <c r="O674" i="17"/>
  <c r="O676" i="17"/>
  <c r="O677" i="17"/>
  <c r="O680" i="17"/>
  <c r="O681" i="17"/>
  <c r="O682" i="17"/>
  <c r="O683" i="17"/>
  <c r="O685" i="17"/>
  <c r="O689" i="17"/>
  <c r="O690" i="17"/>
  <c r="O695" i="17"/>
  <c r="O698" i="17"/>
  <c r="O699" i="17"/>
  <c r="O700" i="17"/>
  <c r="O701" i="17"/>
  <c r="O702" i="17"/>
  <c r="O704" i="17"/>
  <c r="O705" i="17"/>
  <c r="O706" i="17"/>
  <c r="O709" i="17"/>
  <c r="O710" i="17"/>
  <c r="O717" i="17"/>
  <c r="O718" i="17"/>
  <c r="O719" i="17"/>
  <c r="O721" i="17"/>
  <c r="O722" i="17"/>
  <c r="O725" i="17"/>
  <c r="O726" i="17"/>
  <c r="O727" i="17"/>
  <c r="O728" i="17"/>
  <c r="O729" i="17"/>
  <c r="O730" i="17"/>
  <c r="O731" i="17"/>
  <c r="O741" i="17"/>
  <c r="O742" i="17"/>
  <c r="O745" i="17"/>
  <c r="O746" i="17"/>
  <c r="O747" i="17"/>
  <c r="O748" i="17"/>
  <c r="O749" i="17"/>
  <c r="O752" i="17"/>
  <c r="O753" i="17"/>
  <c r="O759" i="17"/>
  <c r="O760" i="17"/>
  <c r="O761" i="17"/>
  <c r="O765" i="17"/>
  <c r="O766" i="17"/>
  <c r="O767" i="17"/>
  <c r="O770" i="17"/>
  <c r="O773" i="17"/>
  <c r="O774" i="17"/>
  <c r="O775" i="17"/>
  <c r="O779" i="17"/>
  <c r="O780" i="17"/>
  <c r="O781" i="17"/>
  <c r="O782" i="17"/>
  <c r="O783" i="17"/>
  <c r="O785" i="17"/>
  <c r="O790" i="17"/>
  <c r="O793" i="17"/>
  <c r="O794" i="17"/>
  <c r="O795" i="17"/>
  <c r="O799" i="17"/>
  <c r="O801" i="17"/>
  <c r="O802" i="17"/>
  <c r="O804" i="17"/>
  <c r="O808" i="17"/>
  <c r="O809" i="17"/>
  <c r="O810" i="17"/>
  <c r="O811" i="17"/>
  <c r="O813" i="17"/>
  <c r="O814" i="17"/>
  <c r="O821" i="17"/>
  <c r="O822" i="17"/>
  <c r="O826" i="17"/>
  <c r="O827" i="17"/>
  <c r="O828" i="17"/>
  <c r="O829" i="17"/>
  <c r="O830" i="17"/>
  <c r="O831" i="17"/>
  <c r="O832" i="17"/>
  <c r="O833" i="17"/>
  <c r="O834" i="17"/>
  <c r="O841" i="17"/>
  <c r="O845" i="17"/>
  <c r="O846" i="17"/>
  <c r="O847" i="17"/>
  <c r="O849" i="17"/>
  <c r="O850" i="17"/>
  <c r="O852" i="17"/>
  <c r="O853" i="17"/>
  <c r="O854" i="17"/>
  <c r="O855" i="17"/>
  <c r="O856" i="17"/>
  <c r="O863" i="17"/>
  <c r="O865" i="17"/>
  <c r="O866" i="17"/>
  <c r="O869" i="17"/>
  <c r="O870" i="17"/>
  <c r="O871" i="17"/>
  <c r="O873" i="17"/>
  <c r="O875" i="17"/>
  <c r="O876" i="17"/>
  <c r="O877" i="17"/>
  <c r="O884" i="17"/>
  <c r="O885" i="17"/>
  <c r="O886" i="17"/>
  <c r="O887" i="17"/>
  <c r="O889" i="17"/>
  <c r="O890" i="17"/>
  <c r="O893" i="17"/>
  <c r="O894" i="17"/>
  <c r="O895" i="17"/>
  <c r="O898" i="17"/>
  <c r="O905" i="17"/>
  <c r="O906" i="17"/>
  <c r="O907" i="17"/>
  <c r="O909" i="17"/>
  <c r="O910" i="17"/>
  <c r="O911" i="17"/>
  <c r="O913" i="17"/>
  <c r="O917" i="17"/>
  <c r="O918" i="17"/>
  <c r="O926" i="17"/>
  <c r="O927" i="17"/>
  <c r="O929" i="17"/>
  <c r="O930" i="17"/>
  <c r="O932" i="17"/>
  <c r="O935" i="17"/>
  <c r="O936" i="17"/>
  <c r="O937" i="17"/>
  <c r="O938" i="17"/>
  <c r="O945" i="17"/>
  <c r="O946" i="17"/>
  <c r="O949" i="17"/>
  <c r="O950" i="17"/>
  <c r="O953" i="17"/>
  <c r="O954" i="17"/>
  <c r="O955" i="17"/>
  <c r="O956" i="17"/>
  <c r="O957" i="17"/>
  <c r="O958" i="17"/>
  <c r="O960" i="17"/>
  <c r="O961" i="17"/>
  <c r="O965" i="17"/>
  <c r="O973" i="17"/>
  <c r="O974" i="17"/>
  <c r="O975" i="17"/>
  <c r="O977" i="17"/>
  <c r="O978" i="17"/>
  <c r="O980" i="17"/>
  <c r="O981" i="17"/>
  <c r="O982" i="17"/>
  <c r="O985" i="17"/>
  <c r="O986" i="17"/>
  <c r="O989" i="17"/>
  <c r="O994" i="17"/>
  <c r="O997" i="17"/>
  <c r="O998" i="17"/>
  <c r="O999" i="17"/>
  <c r="O1001" i="17"/>
  <c r="O2" i="17"/>
  <c r="N8" i="17"/>
  <c r="N9" i="17"/>
  <c r="N12" i="17"/>
  <c r="N13" i="17"/>
  <c r="N17" i="17"/>
  <c r="N19" i="17"/>
  <c r="N21" i="17"/>
  <c r="N29" i="17"/>
  <c r="N30" i="17"/>
  <c r="N31" i="17"/>
  <c r="N32" i="17"/>
  <c r="N33" i="17"/>
  <c r="N34" i="17"/>
  <c r="N35" i="17"/>
  <c r="N36" i="17"/>
  <c r="N37" i="17"/>
  <c r="N49" i="17"/>
  <c r="N51" i="17"/>
  <c r="N52" i="17"/>
  <c r="N53" i="17"/>
  <c r="N54" i="17"/>
  <c r="N55" i="17"/>
  <c r="N56" i="17"/>
  <c r="N57" i="17"/>
  <c r="N65" i="17"/>
  <c r="N69" i="17"/>
  <c r="N71" i="17"/>
  <c r="N73" i="17"/>
  <c r="N74" i="17"/>
  <c r="N76" i="17"/>
  <c r="N77" i="17"/>
  <c r="N81" i="17"/>
  <c r="N82" i="17"/>
  <c r="N83" i="17"/>
  <c r="N84" i="17"/>
  <c r="N85" i="17"/>
  <c r="N89" i="17"/>
  <c r="N93" i="17"/>
  <c r="N95" i="17"/>
  <c r="N99" i="17"/>
  <c r="N100" i="17"/>
  <c r="N101" i="17"/>
  <c r="N102" i="17"/>
  <c r="N103" i="17"/>
  <c r="N104" i="17"/>
  <c r="N105" i="17"/>
  <c r="N109" i="17"/>
  <c r="N117" i="17"/>
  <c r="N119" i="17"/>
  <c r="N121" i="17"/>
  <c r="N122" i="17"/>
  <c r="N124" i="17"/>
  <c r="N125" i="17"/>
  <c r="N126" i="17"/>
  <c r="N127" i="17"/>
  <c r="N129" i="17"/>
  <c r="N132" i="17"/>
  <c r="N137" i="17"/>
  <c r="N141" i="17"/>
  <c r="N143" i="17"/>
  <c r="N144" i="17"/>
  <c r="N145" i="17"/>
  <c r="N146" i="17"/>
  <c r="N148" i="17"/>
  <c r="N153" i="17"/>
  <c r="N154" i="17"/>
  <c r="N156" i="17"/>
  <c r="N157" i="17"/>
  <c r="N161" i="17"/>
  <c r="N163" i="17"/>
  <c r="N165" i="17"/>
  <c r="N167" i="17"/>
  <c r="N168" i="17"/>
  <c r="N173" i="17"/>
  <c r="N175" i="17"/>
  <c r="N176" i="17"/>
  <c r="N177" i="17"/>
  <c r="N178" i="17"/>
  <c r="N179" i="17"/>
  <c r="N185" i="17"/>
  <c r="N191" i="17"/>
  <c r="N193" i="17"/>
  <c r="N195" i="17"/>
  <c r="N196" i="17"/>
  <c r="N197" i="17"/>
  <c r="N199" i="17"/>
  <c r="N200" i="17"/>
  <c r="N201" i="17"/>
  <c r="N205" i="17"/>
  <c r="N209" i="17"/>
  <c r="N211" i="17"/>
  <c r="N213" i="17"/>
  <c r="N217" i="17"/>
  <c r="N218" i="17"/>
  <c r="N220" i="17"/>
  <c r="N221" i="17"/>
  <c r="N222" i="17"/>
  <c r="N223" i="17"/>
  <c r="N226" i="17"/>
  <c r="N227" i="17"/>
  <c r="N229" i="17"/>
  <c r="N237" i="17"/>
  <c r="N239" i="17"/>
  <c r="N241" i="17"/>
  <c r="N244" i="17"/>
  <c r="N245" i="17"/>
  <c r="N246" i="17"/>
  <c r="N247" i="17"/>
  <c r="N248" i="17"/>
  <c r="N250" i="17"/>
  <c r="N252" i="17"/>
  <c r="N253" i="17"/>
  <c r="N257" i="17"/>
  <c r="N263" i="17"/>
  <c r="N265" i="17"/>
  <c r="N268" i="17"/>
  <c r="N269" i="17"/>
  <c r="N270" i="17"/>
  <c r="N271" i="17"/>
  <c r="N272" i="17"/>
  <c r="N273" i="17"/>
  <c r="N277" i="17"/>
  <c r="N280" i="17"/>
  <c r="N281" i="17"/>
  <c r="N285" i="17"/>
  <c r="N287" i="17"/>
  <c r="N289" i="17"/>
  <c r="N291" i="17"/>
  <c r="N292" i="17"/>
  <c r="N293" i="17"/>
  <c r="N300" i="17"/>
  <c r="N302" i="17"/>
  <c r="N303" i="17"/>
  <c r="N304" i="17"/>
  <c r="N305" i="17"/>
  <c r="N309" i="17"/>
  <c r="N311" i="17"/>
  <c r="N313" i="17"/>
  <c r="N321" i="17"/>
  <c r="N322" i="17"/>
  <c r="N323" i="17"/>
  <c r="N324" i="17"/>
  <c r="N325" i="17"/>
  <c r="N326" i="17"/>
  <c r="N327" i="17"/>
  <c r="N328" i="17"/>
  <c r="N329" i="17"/>
  <c r="N337" i="17"/>
  <c r="N341" i="17"/>
  <c r="N343" i="17"/>
  <c r="N344" i="17"/>
  <c r="N345" i="17"/>
  <c r="N346" i="17"/>
  <c r="N348" i="17"/>
  <c r="N349" i="17"/>
  <c r="N350" i="17"/>
  <c r="N354" i="17"/>
  <c r="N355" i="17"/>
  <c r="N357" i="17"/>
  <c r="N361" i="17"/>
  <c r="N363" i="17"/>
  <c r="N365" i="17"/>
  <c r="N367" i="17"/>
  <c r="N371" i="17"/>
  <c r="N372" i="17"/>
  <c r="N373" i="17"/>
  <c r="N374" i="17"/>
  <c r="N375" i="17"/>
  <c r="N376" i="17"/>
  <c r="N380" i="17"/>
  <c r="N381" i="17"/>
  <c r="N385" i="17"/>
  <c r="N389" i="17"/>
  <c r="N391" i="17"/>
  <c r="N392" i="17"/>
  <c r="N393" i="17"/>
  <c r="N394" i="17"/>
  <c r="N395" i="17"/>
  <c r="N397" i="17"/>
  <c r="N399" i="17"/>
  <c r="N401" i="17"/>
  <c r="N405" i="17"/>
  <c r="N409" i="17"/>
  <c r="N411" i="17"/>
  <c r="N413" i="17"/>
  <c r="N414" i="17"/>
  <c r="N417" i="17"/>
  <c r="N419" i="17"/>
  <c r="N422" i="17"/>
  <c r="N423" i="17"/>
  <c r="N424" i="17"/>
  <c r="N425" i="17"/>
  <c r="N429" i="17"/>
  <c r="N431" i="17"/>
  <c r="N433" i="17"/>
  <c r="N439" i="17"/>
  <c r="N440" i="17"/>
  <c r="N441" i="17"/>
  <c r="N442" i="17"/>
  <c r="N443" i="17"/>
  <c r="N444" i="17"/>
  <c r="N445" i="17"/>
  <c r="N449" i="17"/>
  <c r="N453" i="17"/>
  <c r="N457" i="17"/>
  <c r="N459" i="17"/>
  <c r="N460" i="17"/>
  <c r="N461" i="17"/>
  <c r="N462" i="17"/>
  <c r="N463" i="17"/>
  <c r="N465" i="17"/>
  <c r="N466" i="17"/>
  <c r="N467" i="17"/>
  <c r="N469" i="17"/>
  <c r="N473" i="17"/>
  <c r="N477" i="17"/>
  <c r="N479" i="17"/>
  <c r="N481" i="17"/>
  <c r="N482" i="17"/>
  <c r="N483" i="17"/>
  <c r="N484" i="17"/>
  <c r="N485" i="17"/>
  <c r="N486" i="17"/>
  <c r="N487" i="17"/>
  <c r="N493" i="17"/>
  <c r="N497" i="17"/>
  <c r="N499" i="17"/>
  <c r="N501" i="17"/>
  <c r="N503" i="17"/>
  <c r="N504" i="17"/>
  <c r="N507" i="17"/>
  <c r="N508" i="17"/>
  <c r="N509" i="17"/>
  <c r="N510" i="17"/>
  <c r="N511" i="17"/>
  <c r="N513" i="17"/>
  <c r="N517" i="17"/>
  <c r="N519" i="17"/>
  <c r="N521" i="17"/>
  <c r="N525" i="17"/>
  <c r="N526" i="17"/>
  <c r="N527" i="17"/>
  <c r="N529" i="17"/>
  <c r="N530" i="17"/>
  <c r="N531" i="17"/>
  <c r="N532" i="17"/>
  <c r="N535" i="17"/>
  <c r="N537" i="17"/>
  <c r="N541" i="17"/>
  <c r="N543" i="17"/>
  <c r="N545" i="17"/>
  <c r="N547" i="17"/>
  <c r="N548" i="17"/>
  <c r="N549" i="17"/>
  <c r="N550" i="17"/>
  <c r="N553" i="17"/>
  <c r="N554" i="17"/>
  <c r="N555" i="17"/>
  <c r="N557" i="17"/>
  <c r="N561" i="17"/>
  <c r="N563" i="17"/>
  <c r="N565" i="17"/>
  <c r="N567" i="17"/>
  <c r="N568" i="17"/>
  <c r="N571" i="17"/>
  <c r="N572" i="17"/>
  <c r="N574" i="17"/>
  <c r="N575" i="17"/>
  <c r="N577" i="17"/>
  <c r="N581" i="17"/>
  <c r="N583" i="17"/>
  <c r="N585" i="17"/>
  <c r="N589" i="17"/>
  <c r="N591" i="17"/>
  <c r="N593" i="17"/>
  <c r="N594" i="17"/>
  <c r="N595" i="17"/>
  <c r="N596" i="17"/>
  <c r="N597" i="17"/>
  <c r="N601" i="17"/>
  <c r="N603" i="17"/>
  <c r="N609" i="17"/>
  <c r="N611" i="17"/>
  <c r="N612" i="17"/>
  <c r="N613" i="17"/>
  <c r="N614" i="17"/>
  <c r="N615" i="17"/>
  <c r="N616" i="17"/>
  <c r="N617" i="17"/>
  <c r="N621" i="17"/>
  <c r="N627" i="17"/>
  <c r="N629" i="17"/>
  <c r="N631" i="17"/>
  <c r="N632" i="17"/>
  <c r="N633" i="17"/>
  <c r="N634" i="17"/>
  <c r="N635" i="17"/>
  <c r="N636" i="17"/>
  <c r="N637" i="17"/>
  <c r="N641" i="17"/>
  <c r="N645" i="17"/>
  <c r="N647" i="17"/>
  <c r="N649" i="17"/>
  <c r="N651" i="17"/>
  <c r="N652" i="17"/>
  <c r="N653" i="17"/>
  <c r="N654" i="17"/>
  <c r="N655" i="17"/>
  <c r="N657" i="17"/>
  <c r="N665" i="17"/>
  <c r="N667" i="17"/>
  <c r="N669" i="17"/>
  <c r="N671" i="17"/>
  <c r="N673" i="17"/>
  <c r="N674" i="17"/>
  <c r="N675" i="17"/>
  <c r="N677" i="17"/>
  <c r="N678" i="17"/>
  <c r="N681" i="17"/>
  <c r="N685" i="17"/>
  <c r="N687" i="17"/>
  <c r="N689" i="17"/>
  <c r="N691" i="17"/>
  <c r="N692" i="17"/>
  <c r="N694" i="17"/>
  <c r="N695" i="17"/>
  <c r="N696" i="17"/>
  <c r="N699" i="17"/>
  <c r="N700" i="17"/>
  <c r="N701" i="17"/>
  <c r="N705" i="17"/>
  <c r="N707" i="17"/>
  <c r="N709" i="17"/>
  <c r="N711" i="17"/>
  <c r="N712" i="17"/>
  <c r="N713" i="17"/>
  <c r="N714" i="17"/>
  <c r="N717" i="17"/>
  <c r="N718" i="17"/>
  <c r="N719" i="17"/>
  <c r="N721" i="17"/>
  <c r="N725" i="17"/>
  <c r="N729" i="17"/>
  <c r="N731" i="17"/>
  <c r="N732" i="17"/>
  <c r="N735" i="17"/>
  <c r="N737" i="17"/>
  <c r="N738" i="17"/>
  <c r="N739" i="17"/>
  <c r="N740" i="17"/>
  <c r="N741" i="17"/>
  <c r="N745" i="17"/>
  <c r="N749" i="17"/>
  <c r="N753" i="17"/>
  <c r="N755" i="17"/>
  <c r="N756" i="17"/>
  <c r="N757" i="17"/>
  <c r="N758" i="17"/>
  <c r="N759" i="17"/>
  <c r="N760" i="17"/>
  <c r="N765" i="17"/>
  <c r="N767" i="17"/>
  <c r="N769" i="17"/>
  <c r="N773" i="17"/>
  <c r="N775" i="17"/>
  <c r="N776" i="17"/>
  <c r="N777" i="17"/>
  <c r="N779" i="17"/>
  <c r="N780" i="17"/>
  <c r="N781" i="17"/>
  <c r="N785" i="17"/>
  <c r="N789" i="17"/>
  <c r="N791" i="17"/>
  <c r="N793" i="17"/>
  <c r="N794" i="17"/>
  <c r="N796" i="17"/>
  <c r="N797" i="17"/>
  <c r="N798" i="17"/>
  <c r="N799" i="17"/>
  <c r="N801" i="17"/>
  <c r="N805" i="17"/>
  <c r="N809" i="17"/>
  <c r="N811" i="17"/>
  <c r="N813" i="17"/>
  <c r="N815" i="17"/>
  <c r="N817" i="17"/>
  <c r="N818" i="17"/>
  <c r="N819" i="17"/>
  <c r="N820" i="17"/>
  <c r="N821" i="17"/>
  <c r="N825" i="17"/>
  <c r="N831" i="17"/>
  <c r="N833" i="17"/>
  <c r="N835" i="17"/>
  <c r="N836" i="17"/>
  <c r="N837" i="17"/>
  <c r="N838" i="17"/>
  <c r="N839" i="17"/>
  <c r="N840" i="17"/>
  <c r="N841" i="17"/>
  <c r="N845" i="17"/>
  <c r="N849" i="17"/>
  <c r="N851" i="17"/>
  <c r="N853" i="17"/>
  <c r="N855" i="17"/>
  <c r="N856" i="17"/>
  <c r="N857" i="17"/>
  <c r="N858" i="17"/>
  <c r="N859" i="17"/>
  <c r="N861" i="17"/>
  <c r="N865" i="17"/>
  <c r="N869" i="17"/>
  <c r="N871" i="17"/>
  <c r="N873" i="17"/>
  <c r="N874" i="17"/>
  <c r="N875" i="17"/>
  <c r="N876" i="17"/>
  <c r="N877" i="17"/>
  <c r="N882" i="17"/>
  <c r="N883" i="17"/>
  <c r="N884" i="17"/>
  <c r="N885" i="17"/>
  <c r="N889" i="17"/>
  <c r="N891" i="17"/>
  <c r="N893" i="17"/>
  <c r="N894" i="17"/>
  <c r="N895" i="17"/>
  <c r="N900" i="17"/>
  <c r="N901" i="17"/>
  <c r="N902" i="17"/>
  <c r="N903" i="17"/>
  <c r="N904" i="17"/>
  <c r="N905" i="17"/>
  <c r="N909" i="17"/>
  <c r="N911" i="17"/>
  <c r="N913" i="17"/>
  <c r="N917" i="17"/>
  <c r="N918" i="17"/>
  <c r="N919" i="17"/>
  <c r="N920" i="17"/>
  <c r="N921" i="17"/>
  <c r="N922" i="17"/>
  <c r="N923" i="17"/>
  <c r="N925" i="17"/>
  <c r="N929" i="17"/>
  <c r="N931" i="17"/>
  <c r="N933" i="17"/>
  <c r="N936" i="17"/>
  <c r="N937" i="17"/>
  <c r="N938" i="17"/>
  <c r="N939" i="17"/>
  <c r="N940" i="17"/>
  <c r="N941" i="17"/>
  <c r="N942" i="17"/>
  <c r="N943" i="17"/>
  <c r="N945" i="17"/>
  <c r="N951" i="17"/>
  <c r="N953" i="17"/>
  <c r="N955" i="17"/>
  <c r="N956" i="17"/>
  <c r="N957" i="17"/>
  <c r="N958" i="17"/>
  <c r="N959" i="17"/>
  <c r="N961" i="17"/>
  <c r="N962" i="17"/>
  <c r="N963" i="17"/>
  <c r="N965" i="17"/>
  <c r="N969" i="17"/>
  <c r="N973" i="17"/>
  <c r="N975" i="17"/>
  <c r="N977" i="17"/>
  <c r="N978" i="17"/>
  <c r="N979" i="17"/>
  <c r="N980" i="17"/>
  <c r="N981" i="17"/>
  <c r="N982" i="17"/>
  <c r="N984" i="17"/>
  <c r="N985" i="17"/>
  <c r="N989" i="17"/>
  <c r="N991" i="17"/>
  <c r="N993" i="17"/>
  <c r="N995" i="17"/>
  <c r="N996" i="17"/>
  <c r="N997" i="17"/>
  <c r="N998" i="17"/>
  <c r="N999" i="17"/>
  <c r="N1001" i="17"/>
  <c r="N2" i="17"/>
  <c r="M3" i="17"/>
  <c r="M4" i="17"/>
  <c r="M10" i="17"/>
  <c r="M12" i="17"/>
  <c r="M14" i="17"/>
  <c r="M15" i="17"/>
  <c r="M16" i="17"/>
  <c r="M18" i="17"/>
  <c r="M19" i="17"/>
  <c r="M20" i="17"/>
  <c r="M21" i="17"/>
  <c r="M22" i="17"/>
  <c r="M23" i="17"/>
  <c r="M28" i="17"/>
  <c r="M30" i="17"/>
  <c r="M32" i="17"/>
  <c r="M35" i="17"/>
  <c r="M36" i="17"/>
  <c r="M38" i="17"/>
  <c r="M39" i="17"/>
  <c r="M41" i="17"/>
  <c r="M42" i="17"/>
  <c r="M44" i="17"/>
  <c r="M48" i="17"/>
  <c r="M50" i="17"/>
  <c r="M52" i="17"/>
  <c r="M54" i="17"/>
  <c r="M55" i="17"/>
  <c r="M58" i="17"/>
  <c r="M59" i="17"/>
  <c r="M60" i="17"/>
  <c r="M63" i="17"/>
  <c r="M64" i="17"/>
  <c r="M70" i="17"/>
  <c r="M74" i="17"/>
  <c r="M75" i="17"/>
  <c r="M76" i="17"/>
  <c r="M78" i="17"/>
  <c r="M80" i="17"/>
  <c r="M81" i="17"/>
  <c r="M82" i="17"/>
  <c r="M83" i="17"/>
  <c r="M84" i="17"/>
  <c r="M90" i="17"/>
  <c r="M92" i="17"/>
  <c r="M94" i="17"/>
  <c r="M95" i="17"/>
  <c r="M96" i="17"/>
  <c r="M99" i="17"/>
  <c r="M100" i="17"/>
  <c r="M101" i="17"/>
  <c r="M103" i="17"/>
  <c r="M106" i="17"/>
  <c r="M108" i="17"/>
  <c r="M110" i="17"/>
  <c r="M112" i="17"/>
  <c r="M114" i="17"/>
  <c r="M116" i="17"/>
  <c r="M118" i="17"/>
  <c r="M121" i="17"/>
  <c r="M122" i="17"/>
  <c r="M123" i="17"/>
  <c r="M124" i="17"/>
  <c r="M128" i="17"/>
  <c r="M130" i="17"/>
  <c r="M132" i="17"/>
  <c r="M135" i="17"/>
  <c r="M138" i="17"/>
  <c r="M139" i="17"/>
  <c r="M140" i="17"/>
  <c r="M141" i="17"/>
  <c r="M142" i="17"/>
  <c r="M143" i="17"/>
  <c r="M144" i="17"/>
  <c r="M148" i="17"/>
  <c r="M150" i="17"/>
  <c r="M156" i="17"/>
  <c r="M158" i="17"/>
  <c r="M159" i="17"/>
  <c r="M160" i="17"/>
  <c r="M161" i="17"/>
  <c r="M162" i="17"/>
  <c r="M163" i="17"/>
  <c r="M164" i="17"/>
  <c r="M172" i="17"/>
  <c r="M174" i="17"/>
  <c r="M176" i="17"/>
  <c r="M178" i="17"/>
  <c r="M179" i="17"/>
  <c r="M180" i="17"/>
  <c r="M181" i="17"/>
  <c r="M182" i="17"/>
  <c r="M183" i="17"/>
  <c r="M192" i="17"/>
  <c r="M194" i="17"/>
  <c r="M196" i="17"/>
  <c r="M198" i="17"/>
  <c r="M199" i="17"/>
  <c r="M201" i="17"/>
  <c r="M202" i="17"/>
  <c r="M203" i="17"/>
  <c r="M204" i="17"/>
  <c r="M206" i="17"/>
  <c r="M208" i="17"/>
  <c r="M212" i="17"/>
  <c r="M214" i="17"/>
  <c r="M215" i="17"/>
  <c r="M218" i="17"/>
  <c r="M219" i="17"/>
  <c r="M220" i="17"/>
  <c r="M221" i="17"/>
  <c r="M223" i="17"/>
  <c r="M224" i="17"/>
  <c r="M227" i="17"/>
  <c r="M228" i="17"/>
  <c r="M234" i="17"/>
  <c r="M236" i="17"/>
  <c r="M238" i="17"/>
  <c r="M240" i="17"/>
  <c r="M241" i="17"/>
  <c r="M242" i="17"/>
  <c r="M244" i="17"/>
  <c r="M246" i="17"/>
  <c r="M252" i="17"/>
  <c r="M254" i="17"/>
  <c r="M255" i="17"/>
  <c r="M258" i="17"/>
  <c r="M259" i="17"/>
  <c r="M260" i="17"/>
  <c r="M263" i="17"/>
  <c r="M265" i="17"/>
  <c r="M266" i="17"/>
  <c r="M267" i="17"/>
  <c r="M268" i="17"/>
  <c r="M272" i="17"/>
  <c r="M274" i="17"/>
  <c r="M276" i="17"/>
  <c r="M278" i="17"/>
  <c r="M282" i="17"/>
  <c r="M283" i="17"/>
  <c r="M284" i="17"/>
  <c r="M285" i="17"/>
  <c r="M286" i="17"/>
  <c r="M287" i="17"/>
  <c r="M288" i="17"/>
  <c r="M292" i="17"/>
  <c r="M294" i="17"/>
  <c r="M300" i="17"/>
  <c r="M302" i="17"/>
  <c r="M303" i="17"/>
  <c r="M304" i="17"/>
  <c r="M305" i="17"/>
  <c r="M306" i="17"/>
  <c r="M308" i="17"/>
  <c r="M314" i="17"/>
  <c r="M316" i="17"/>
  <c r="M318" i="17"/>
  <c r="M319" i="17"/>
  <c r="M320" i="17"/>
  <c r="M321" i="17"/>
  <c r="M322" i="17"/>
  <c r="M323" i="17"/>
  <c r="M325" i="17"/>
  <c r="M326" i="17"/>
  <c r="M327" i="17"/>
  <c r="M332" i="17"/>
  <c r="M336" i="17"/>
  <c r="M338" i="17"/>
  <c r="M339" i="17"/>
  <c r="M340" i="17"/>
  <c r="M342" i="17"/>
  <c r="M343" i="17"/>
  <c r="M345" i="17"/>
  <c r="M346" i="17"/>
  <c r="M347" i="17"/>
  <c r="M348" i="17"/>
  <c r="M352" i="17"/>
  <c r="M354" i="17"/>
  <c r="M356" i="17"/>
  <c r="M359" i="17"/>
  <c r="M362" i="17"/>
  <c r="M363" i="17"/>
  <c r="M364" i="17"/>
  <c r="M365" i="17"/>
  <c r="M366" i="17"/>
  <c r="M367" i="17"/>
  <c r="M368" i="17"/>
  <c r="M372" i="17"/>
  <c r="M374" i="17"/>
  <c r="M378" i="17"/>
  <c r="M379" i="17"/>
  <c r="M380" i="17"/>
  <c r="M382" i="17"/>
  <c r="M383" i="17"/>
  <c r="M384" i="17"/>
  <c r="M385" i="17"/>
  <c r="M386" i="17"/>
  <c r="M387" i="17"/>
  <c r="M388" i="17"/>
  <c r="M394" i="17"/>
  <c r="M396" i="17"/>
  <c r="M398" i="17"/>
  <c r="M399" i="17"/>
  <c r="M400" i="17"/>
  <c r="M401" i="17"/>
  <c r="M402" i="17"/>
  <c r="M403" i="17"/>
  <c r="M404" i="17"/>
  <c r="M412" i="17"/>
  <c r="M414" i="17"/>
  <c r="M416" i="17"/>
  <c r="M418" i="17"/>
  <c r="M419" i="17"/>
  <c r="M420" i="17"/>
  <c r="M421" i="17"/>
  <c r="M422" i="17"/>
  <c r="M423" i="17"/>
  <c r="M428" i="17"/>
  <c r="M430" i="17"/>
  <c r="M432" i="17"/>
  <c r="M434" i="17"/>
  <c r="M436" i="17"/>
  <c r="M438" i="17"/>
  <c r="M439" i="17"/>
  <c r="M442" i="17"/>
  <c r="M446" i="17"/>
  <c r="M447" i="17"/>
  <c r="M448" i="17"/>
  <c r="M450" i="17"/>
  <c r="M452" i="17"/>
  <c r="M454" i="17"/>
  <c r="M458" i="17"/>
  <c r="M459" i="17"/>
  <c r="M465" i="17"/>
  <c r="M466" i="17"/>
  <c r="M467" i="17"/>
  <c r="M468" i="17"/>
  <c r="M470" i="17"/>
  <c r="M482" i="17"/>
  <c r="M483" i="17"/>
  <c r="M485" i="17"/>
  <c r="M486" i="17"/>
  <c r="M487" i="17"/>
  <c r="M489" i="17"/>
  <c r="M490" i="17"/>
  <c r="M491" i="17"/>
  <c r="M502" i="17"/>
  <c r="M503" i="17"/>
  <c r="M506" i="17"/>
  <c r="M507" i="17"/>
  <c r="M508" i="17"/>
  <c r="M509" i="17"/>
  <c r="M510" i="17"/>
  <c r="M511" i="17"/>
  <c r="M518" i="17"/>
  <c r="M522" i="17"/>
  <c r="M523" i="17"/>
  <c r="M526" i="17"/>
  <c r="M527" i="17"/>
  <c r="M528" i="17"/>
  <c r="M530" i="17"/>
  <c r="M531" i="17"/>
  <c r="M542" i="17"/>
  <c r="M543" i="17"/>
  <c r="M547" i="17"/>
  <c r="M548" i="17"/>
  <c r="M549" i="17"/>
  <c r="M550" i="17"/>
  <c r="M551" i="17"/>
  <c r="M555" i="17"/>
  <c r="M562" i="17"/>
  <c r="M566" i="17"/>
  <c r="M567" i="17"/>
  <c r="M569" i="17"/>
  <c r="M570" i="17"/>
  <c r="M573" i="17"/>
  <c r="M574" i="17"/>
  <c r="M575" i="17"/>
  <c r="M582" i="17"/>
  <c r="M586" i="17"/>
  <c r="M587" i="17"/>
  <c r="M591" i="17"/>
  <c r="M592" i="17"/>
  <c r="M593" i="17"/>
  <c r="M594" i="17"/>
  <c r="M595" i="17"/>
  <c r="M602" i="17"/>
  <c r="M606" i="17"/>
  <c r="M610" i="17"/>
  <c r="M611" i="17"/>
  <c r="M612" i="17"/>
  <c r="M613" i="17"/>
  <c r="M615" i="17"/>
  <c r="M622" i="17"/>
  <c r="M627" i="17"/>
  <c r="M630" i="17"/>
  <c r="M633" i="17"/>
  <c r="M634" i="17"/>
  <c r="M635" i="17"/>
  <c r="M642" i="17"/>
  <c r="M646" i="17"/>
  <c r="M647" i="17"/>
  <c r="M650" i="17"/>
  <c r="M651" i="17"/>
  <c r="M653" i="17"/>
  <c r="M654" i="17"/>
  <c r="M655" i="17"/>
  <c r="M670" i="17"/>
  <c r="M671" i="17"/>
  <c r="M673" i="17"/>
  <c r="M674" i="17"/>
  <c r="M675" i="17"/>
  <c r="M686" i="17"/>
  <c r="M690" i="17"/>
  <c r="M691" i="17"/>
  <c r="M693" i="17"/>
  <c r="M694" i="17"/>
  <c r="M695" i="17"/>
  <c r="M706" i="17"/>
  <c r="M710" i="17"/>
  <c r="M711" i="17"/>
  <c r="M713" i="17"/>
  <c r="M714" i="17"/>
  <c r="M715" i="17"/>
  <c r="M719" i="17"/>
  <c r="M726" i="17"/>
  <c r="M730" i="17"/>
  <c r="M731" i="17"/>
  <c r="M733" i="17"/>
  <c r="M737" i="17"/>
  <c r="M738" i="17"/>
  <c r="M739" i="17"/>
  <c r="M746" i="17"/>
  <c r="M750" i="17"/>
  <c r="M755" i="17"/>
  <c r="M757" i="17"/>
  <c r="M758" i="17"/>
  <c r="M759" i="17"/>
  <c r="M762" i="17"/>
  <c r="M766" i="17"/>
  <c r="M770" i="17"/>
  <c r="M774" i="17"/>
  <c r="M775" i="17"/>
  <c r="M777" i="17"/>
  <c r="M778" i="17"/>
  <c r="M779" i="17"/>
  <c r="M780" i="17"/>
  <c r="M782" i="17"/>
  <c r="M794" i="17"/>
  <c r="M795" i="17"/>
  <c r="M797" i="17"/>
  <c r="M798" i="17"/>
  <c r="M799" i="17"/>
  <c r="M800" i="17"/>
  <c r="M803" i="17"/>
  <c r="M810" i="17"/>
  <c r="M814" i="17"/>
  <c r="M815" i="17"/>
  <c r="M817" i="17"/>
  <c r="M819" i="17"/>
  <c r="M820" i="17"/>
  <c r="M822" i="17"/>
  <c r="M830" i="17"/>
  <c r="M835" i="17"/>
  <c r="M837" i="17"/>
  <c r="M838" i="17"/>
  <c r="M839" i="17"/>
  <c r="M843" i="17"/>
  <c r="M854" i="17"/>
  <c r="M855" i="17"/>
  <c r="M856" i="17"/>
  <c r="M857" i="17"/>
  <c r="M860" i="17"/>
  <c r="M862" i="17"/>
  <c r="M870" i="17"/>
  <c r="M871" i="17"/>
  <c r="M874" i="17"/>
  <c r="M877" i="17"/>
  <c r="M878" i="17"/>
  <c r="M879" i="17"/>
  <c r="M886" i="17"/>
  <c r="M890" i="17"/>
  <c r="M891" i="17"/>
  <c r="M894" i="17"/>
  <c r="M895" i="17"/>
  <c r="M896" i="17"/>
  <c r="M897" i="17"/>
  <c r="M899" i="17"/>
  <c r="M906" i="17"/>
  <c r="M911" i="17"/>
  <c r="M915" i="17"/>
  <c r="M916" i="17"/>
  <c r="M917" i="17"/>
  <c r="M918" i="17"/>
  <c r="M919" i="17"/>
  <c r="M931" i="17"/>
  <c r="M934" i="17"/>
  <c r="M935" i="17"/>
  <c r="M936" i="17"/>
  <c r="M937" i="17"/>
  <c r="M938" i="17"/>
  <c r="M939" i="17"/>
  <c r="M950" i="17"/>
  <c r="M951" i="17"/>
  <c r="M954" i="17"/>
  <c r="M955" i="17"/>
  <c r="M956" i="17"/>
  <c r="M958" i="17"/>
  <c r="M966" i="17"/>
  <c r="M970" i="17"/>
  <c r="M971" i="17"/>
  <c r="M973" i="17"/>
  <c r="M974" i="17"/>
  <c r="M975" i="17"/>
  <c r="M986" i="17"/>
  <c r="M990" i="17"/>
  <c r="M991" i="17"/>
  <c r="M992" i="17"/>
  <c r="M993" i="17"/>
  <c r="M997" i="17"/>
  <c r="M998" i="17"/>
  <c r="M999" i="17"/>
  <c r="M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J8" i="17"/>
  <c r="O8" i="17" s="1"/>
  <c r="K8" i="17"/>
  <c r="L8" i="17"/>
  <c r="M8" i="17" s="1"/>
  <c r="I9" i="17"/>
  <c r="J9" i="17"/>
  <c r="K9" i="17"/>
  <c r="L9" i="17"/>
  <c r="M9" i="17" s="1"/>
  <c r="I10" i="17"/>
  <c r="N10" i="17" s="1"/>
  <c r="J10" i="17"/>
  <c r="K10" i="17"/>
  <c r="L10" i="17"/>
  <c r="I11" i="17"/>
  <c r="N11" i="17" s="1"/>
  <c r="J11" i="17"/>
  <c r="O11" i="17" s="1"/>
  <c r="K11" i="17"/>
  <c r="L11" i="17"/>
  <c r="M11" i="17" s="1"/>
  <c r="I12" i="17"/>
  <c r="J12" i="17"/>
  <c r="O12" i="17" s="1"/>
  <c r="K12" i="17"/>
  <c r="L12" i="17"/>
  <c r="I13" i="17"/>
  <c r="J13" i="17"/>
  <c r="K13" i="17"/>
  <c r="L13" i="17"/>
  <c r="M13" i="17" s="1"/>
  <c r="I14" i="17"/>
  <c r="N14" i="17" s="1"/>
  <c r="J14" i="17"/>
  <c r="K14" i="17"/>
  <c r="L14" i="17"/>
  <c r="I15" i="17"/>
  <c r="N15" i="17" s="1"/>
  <c r="J15" i="17"/>
  <c r="K15" i="17"/>
  <c r="L15" i="17"/>
  <c r="I16" i="17"/>
  <c r="N16" i="17" s="1"/>
  <c r="J16" i="17"/>
  <c r="O16" i="17" s="1"/>
  <c r="K16" i="17"/>
  <c r="L16" i="17"/>
  <c r="I17" i="17"/>
  <c r="J17" i="17"/>
  <c r="K17" i="17"/>
  <c r="L17" i="17"/>
  <c r="M17" i="17" s="1"/>
  <c r="I18" i="17"/>
  <c r="N18" i="17" s="1"/>
  <c r="J18" i="17"/>
  <c r="K18" i="17"/>
  <c r="L18" i="17"/>
  <c r="I19" i="17"/>
  <c r="J19" i="17"/>
  <c r="O19" i="17" s="1"/>
  <c r="K19" i="17"/>
  <c r="L19" i="17"/>
  <c r="I20" i="17"/>
  <c r="N20" i="17" s="1"/>
  <c r="J20" i="17"/>
  <c r="K20" i="17"/>
  <c r="L20" i="17"/>
  <c r="I21" i="17"/>
  <c r="J21" i="17"/>
  <c r="O21" i="17" s="1"/>
  <c r="K21" i="17"/>
  <c r="L21" i="17"/>
  <c r="I22" i="17"/>
  <c r="N22" i="17" s="1"/>
  <c r="J22" i="17"/>
  <c r="K22" i="17"/>
  <c r="L22" i="17"/>
  <c r="I23" i="17"/>
  <c r="N23" i="17" s="1"/>
  <c r="J23" i="17"/>
  <c r="O23" i="17" s="1"/>
  <c r="K23" i="17"/>
  <c r="L23" i="17"/>
  <c r="I24" i="17"/>
  <c r="N24" i="17" s="1"/>
  <c r="J24" i="17"/>
  <c r="O24" i="17" s="1"/>
  <c r="K24" i="17"/>
  <c r="L24" i="17"/>
  <c r="M24" i="17" s="1"/>
  <c r="I25" i="17"/>
  <c r="N25" i="17" s="1"/>
  <c r="J25" i="17"/>
  <c r="K25" i="17"/>
  <c r="L25" i="17"/>
  <c r="M25" i="17" s="1"/>
  <c r="I26" i="17"/>
  <c r="N26" i="17" s="1"/>
  <c r="J26" i="17"/>
  <c r="K26" i="17"/>
  <c r="L26" i="17"/>
  <c r="M26" i="17" s="1"/>
  <c r="I27" i="17"/>
  <c r="N27" i="17" s="1"/>
  <c r="J27" i="17"/>
  <c r="O27" i="17" s="1"/>
  <c r="K27" i="17"/>
  <c r="L27" i="17"/>
  <c r="M27" i="17" s="1"/>
  <c r="I28" i="17"/>
  <c r="N28" i="17" s="1"/>
  <c r="J28" i="17"/>
  <c r="O28" i="17" s="1"/>
  <c r="K28" i="17"/>
  <c r="L28" i="17"/>
  <c r="I29" i="17"/>
  <c r="J29" i="17"/>
  <c r="K29" i="17"/>
  <c r="L29" i="17"/>
  <c r="M29" i="17" s="1"/>
  <c r="I30" i="17"/>
  <c r="J30" i="17"/>
  <c r="K30" i="17"/>
  <c r="L30" i="17"/>
  <c r="I31" i="17"/>
  <c r="J31" i="17"/>
  <c r="O31" i="17" s="1"/>
  <c r="K31" i="17"/>
  <c r="L31" i="17"/>
  <c r="M31" i="17" s="1"/>
  <c r="I32" i="17"/>
  <c r="J32" i="17"/>
  <c r="O32" i="17" s="1"/>
  <c r="K32" i="17"/>
  <c r="L32" i="17"/>
  <c r="I33" i="17"/>
  <c r="J33" i="17"/>
  <c r="K33" i="17"/>
  <c r="L33" i="17"/>
  <c r="M33" i="17" s="1"/>
  <c r="I34" i="17"/>
  <c r="J34" i="17"/>
  <c r="K34" i="17"/>
  <c r="L34" i="17"/>
  <c r="M34" i="17" s="1"/>
  <c r="I35" i="17"/>
  <c r="J35" i="17"/>
  <c r="O35" i="17" s="1"/>
  <c r="K35" i="17"/>
  <c r="L35" i="17"/>
  <c r="I36" i="17"/>
  <c r="J36" i="17"/>
  <c r="O36" i="17" s="1"/>
  <c r="K36" i="17"/>
  <c r="L36" i="17"/>
  <c r="I37" i="17"/>
  <c r="J37" i="17"/>
  <c r="K37" i="17"/>
  <c r="L37" i="17"/>
  <c r="M37" i="17" s="1"/>
  <c r="I38" i="17"/>
  <c r="N38" i="17" s="1"/>
  <c r="J38" i="17"/>
  <c r="O38" i="17" s="1"/>
  <c r="K38" i="17"/>
  <c r="L38" i="17"/>
  <c r="I39" i="17"/>
  <c r="N39" i="17" s="1"/>
  <c r="J39" i="17"/>
  <c r="K39" i="17"/>
  <c r="L39" i="17"/>
  <c r="I40" i="17"/>
  <c r="N40" i="17" s="1"/>
  <c r="J40" i="17"/>
  <c r="O40" i="17" s="1"/>
  <c r="K40" i="17"/>
  <c r="L40" i="17"/>
  <c r="M40" i="17" s="1"/>
  <c r="I41" i="17"/>
  <c r="N41" i="17" s="1"/>
  <c r="J41" i="17"/>
  <c r="O41" i="17" s="1"/>
  <c r="K41" i="17"/>
  <c r="L41" i="17"/>
  <c r="I42" i="17"/>
  <c r="N42" i="17" s="1"/>
  <c r="J42" i="17"/>
  <c r="O42" i="17" s="1"/>
  <c r="K42" i="17"/>
  <c r="L42" i="17"/>
  <c r="I43" i="17"/>
  <c r="N43" i="17" s="1"/>
  <c r="J43" i="17"/>
  <c r="K43" i="17"/>
  <c r="L43" i="17"/>
  <c r="M43" i="17" s="1"/>
  <c r="I44" i="17"/>
  <c r="N44" i="17" s="1"/>
  <c r="J44" i="17"/>
  <c r="K44" i="17"/>
  <c r="L44" i="17"/>
  <c r="I45" i="17"/>
  <c r="N45" i="17" s="1"/>
  <c r="J45" i="17"/>
  <c r="K45" i="17"/>
  <c r="L45" i="17"/>
  <c r="M45" i="17" s="1"/>
  <c r="I46" i="17"/>
  <c r="N46" i="17" s="1"/>
  <c r="J46" i="17"/>
  <c r="K46" i="17"/>
  <c r="L46" i="17"/>
  <c r="M46" i="17" s="1"/>
  <c r="I47" i="17"/>
  <c r="N47" i="17" s="1"/>
  <c r="J47" i="17"/>
  <c r="O47" i="17" s="1"/>
  <c r="K47" i="17"/>
  <c r="L47" i="17"/>
  <c r="M47" i="17" s="1"/>
  <c r="I48" i="17"/>
  <c r="N48" i="17" s="1"/>
  <c r="J48" i="17"/>
  <c r="O48" i="17" s="1"/>
  <c r="K48" i="17"/>
  <c r="L48" i="17"/>
  <c r="I49" i="17"/>
  <c r="J49" i="17"/>
  <c r="K49" i="17"/>
  <c r="L49" i="17"/>
  <c r="M49" i="17" s="1"/>
  <c r="I50" i="17"/>
  <c r="N50" i="17" s="1"/>
  <c r="J50" i="17"/>
  <c r="K50" i="17"/>
  <c r="L50" i="17"/>
  <c r="I51" i="17"/>
  <c r="J51" i="17"/>
  <c r="O51" i="17" s="1"/>
  <c r="K51" i="17"/>
  <c r="L51" i="17"/>
  <c r="M51" i="17" s="1"/>
  <c r="I52" i="17"/>
  <c r="J52" i="17"/>
  <c r="K52" i="17"/>
  <c r="L52" i="17"/>
  <c r="I53" i="17"/>
  <c r="J53" i="17"/>
  <c r="K53" i="17"/>
  <c r="L53" i="17"/>
  <c r="M53" i="17" s="1"/>
  <c r="I54" i="17"/>
  <c r="J54" i="17"/>
  <c r="O54" i="17" s="1"/>
  <c r="K54" i="17"/>
  <c r="L54" i="17"/>
  <c r="I55" i="17"/>
  <c r="J55" i="17"/>
  <c r="O55" i="17" s="1"/>
  <c r="K55" i="17"/>
  <c r="L55" i="17"/>
  <c r="I56" i="17"/>
  <c r="J56" i="17"/>
  <c r="O56" i="17" s="1"/>
  <c r="K56" i="17"/>
  <c r="L56" i="17"/>
  <c r="M56" i="17" s="1"/>
  <c r="I57" i="17"/>
  <c r="J57" i="17"/>
  <c r="K57" i="17"/>
  <c r="L57" i="17"/>
  <c r="M57" i="17" s="1"/>
  <c r="I58" i="17"/>
  <c r="N58" i="17" s="1"/>
  <c r="J58" i="17"/>
  <c r="K58" i="17"/>
  <c r="L58" i="17"/>
  <c r="I59" i="17"/>
  <c r="N59" i="17" s="1"/>
  <c r="J59" i="17"/>
  <c r="O59" i="17" s="1"/>
  <c r="K59" i="17"/>
  <c r="L59" i="17"/>
  <c r="I60" i="17"/>
  <c r="N60" i="17" s="1"/>
  <c r="J60" i="17"/>
  <c r="O60" i="17" s="1"/>
  <c r="K60" i="17"/>
  <c r="L60" i="17"/>
  <c r="I61" i="17"/>
  <c r="N61" i="17" s="1"/>
  <c r="J61" i="17"/>
  <c r="K61" i="17"/>
  <c r="L61" i="17"/>
  <c r="M61" i="17" s="1"/>
  <c r="I62" i="17"/>
  <c r="N62" i="17" s="1"/>
  <c r="J62" i="17"/>
  <c r="K62" i="17"/>
  <c r="L62" i="17"/>
  <c r="M62" i="17" s="1"/>
  <c r="I63" i="17"/>
  <c r="N63" i="17" s="1"/>
  <c r="J63" i="17"/>
  <c r="K63" i="17"/>
  <c r="L63" i="17"/>
  <c r="I64" i="17"/>
  <c r="N64" i="17" s="1"/>
  <c r="J64" i="17"/>
  <c r="O64" i="17" s="1"/>
  <c r="K64" i="17"/>
  <c r="L64" i="17"/>
  <c r="I65" i="17"/>
  <c r="J65" i="17"/>
  <c r="K65" i="17"/>
  <c r="L65" i="17"/>
  <c r="M65" i="17" s="1"/>
  <c r="I66" i="17"/>
  <c r="N66" i="17" s="1"/>
  <c r="J66" i="17"/>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I71" i="17"/>
  <c r="J71" i="17"/>
  <c r="K71" i="17"/>
  <c r="L71" i="17"/>
  <c r="M71" i="17" s="1"/>
  <c r="I72" i="17"/>
  <c r="N72" i="17" s="1"/>
  <c r="J72" i="17"/>
  <c r="O72" i="17" s="1"/>
  <c r="K72" i="17"/>
  <c r="L72" i="17"/>
  <c r="M72" i="17" s="1"/>
  <c r="I73" i="17"/>
  <c r="J73" i="17"/>
  <c r="K73" i="17"/>
  <c r="L73" i="17"/>
  <c r="M73" i="17" s="1"/>
  <c r="I74" i="17"/>
  <c r="J74" i="17"/>
  <c r="K74" i="17"/>
  <c r="L74" i="17"/>
  <c r="I75" i="17"/>
  <c r="N75" i="17" s="1"/>
  <c r="J75" i="17"/>
  <c r="K75" i="17"/>
  <c r="L75" i="17"/>
  <c r="I76" i="17"/>
  <c r="J76" i="17"/>
  <c r="K76" i="17"/>
  <c r="L76" i="17"/>
  <c r="I77" i="17"/>
  <c r="J77" i="17"/>
  <c r="O77" i="17" s="1"/>
  <c r="K77" i="17"/>
  <c r="L77" i="17"/>
  <c r="M77" i="17" s="1"/>
  <c r="I78" i="17"/>
  <c r="N78" i="17" s="1"/>
  <c r="J78" i="17"/>
  <c r="O78" i="17" s="1"/>
  <c r="K78" i="17"/>
  <c r="L78" i="17"/>
  <c r="I79" i="17"/>
  <c r="N79" i="17" s="1"/>
  <c r="J79" i="17"/>
  <c r="K79" i="17"/>
  <c r="L79" i="17"/>
  <c r="M79" i="17" s="1"/>
  <c r="I80" i="17"/>
  <c r="N80" i="17" s="1"/>
  <c r="J80" i="17"/>
  <c r="O80" i="17" s="1"/>
  <c r="K80" i="17"/>
  <c r="L80" i="17"/>
  <c r="I81" i="17"/>
  <c r="J81" i="17"/>
  <c r="K81" i="17"/>
  <c r="L81" i="17"/>
  <c r="I82" i="17"/>
  <c r="J82" i="17"/>
  <c r="K82" i="17"/>
  <c r="L82" i="17"/>
  <c r="I83" i="17"/>
  <c r="J83" i="17"/>
  <c r="O83" i="17" s="1"/>
  <c r="K83" i="17"/>
  <c r="L83" i="17"/>
  <c r="I84" i="17"/>
  <c r="J84" i="17"/>
  <c r="O84" i="17" s="1"/>
  <c r="K84" i="17"/>
  <c r="L84" i="17"/>
  <c r="I85" i="17"/>
  <c r="J85" i="17"/>
  <c r="K85" i="17"/>
  <c r="L85" i="17"/>
  <c r="M85" i="17" s="1"/>
  <c r="I86" i="17"/>
  <c r="N86" i="17" s="1"/>
  <c r="J86" i="17"/>
  <c r="K86" i="17"/>
  <c r="L86" i="17"/>
  <c r="M86" i="17" s="1"/>
  <c r="I87" i="17"/>
  <c r="N87" i="17" s="1"/>
  <c r="J87" i="17"/>
  <c r="K87" i="17"/>
  <c r="L87" i="17"/>
  <c r="M87" i="17" s="1"/>
  <c r="I88" i="17"/>
  <c r="N88" i="17" s="1"/>
  <c r="J88" i="17"/>
  <c r="O88" i="17" s="1"/>
  <c r="K88" i="17"/>
  <c r="L88" i="17"/>
  <c r="M88" i="17" s="1"/>
  <c r="I89" i="17"/>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I93" i="17"/>
  <c r="J93" i="17"/>
  <c r="K93" i="17"/>
  <c r="L93" i="17"/>
  <c r="M93" i="17" s="1"/>
  <c r="I94" i="17"/>
  <c r="N94" i="17" s="1"/>
  <c r="J94" i="17"/>
  <c r="K94" i="17"/>
  <c r="L94" i="17"/>
  <c r="I95" i="17"/>
  <c r="J95" i="17"/>
  <c r="O95" i="17" s="1"/>
  <c r="K95" i="17"/>
  <c r="L95" i="17"/>
  <c r="I96" i="17"/>
  <c r="N96" i="17" s="1"/>
  <c r="J96" i="17"/>
  <c r="O96" i="17" s="1"/>
  <c r="K96" i="17"/>
  <c r="L96" i="17"/>
  <c r="I97" i="17"/>
  <c r="N97" i="17" s="1"/>
  <c r="J97" i="17"/>
  <c r="K97" i="17"/>
  <c r="L97" i="17"/>
  <c r="M97" i="17" s="1"/>
  <c r="I98" i="17"/>
  <c r="N98" i="17" s="1"/>
  <c r="J98" i="17"/>
  <c r="K98" i="17"/>
  <c r="L98" i="17"/>
  <c r="M98" i="17" s="1"/>
  <c r="I99" i="17"/>
  <c r="J99" i="17"/>
  <c r="O99" i="17" s="1"/>
  <c r="K99" i="17"/>
  <c r="L99" i="17"/>
  <c r="I100" i="17"/>
  <c r="J100" i="17"/>
  <c r="K100" i="17"/>
  <c r="L100" i="17"/>
  <c r="I101" i="17"/>
  <c r="J101" i="17"/>
  <c r="K101" i="17"/>
  <c r="L101" i="17"/>
  <c r="I102" i="17"/>
  <c r="J102" i="17"/>
  <c r="K102" i="17"/>
  <c r="L102" i="17"/>
  <c r="M102" i="17" s="1"/>
  <c r="I103" i="17"/>
  <c r="J103" i="17"/>
  <c r="K103" i="17"/>
  <c r="L103" i="17"/>
  <c r="I104" i="17"/>
  <c r="J104" i="17"/>
  <c r="O104" i="17" s="1"/>
  <c r="K104" i="17"/>
  <c r="L104" i="17"/>
  <c r="M104" i="17" s="1"/>
  <c r="I105" i="17"/>
  <c r="J105" i="17"/>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J117" i="17"/>
  <c r="K117" i="17"/>
  <c r="L117" i="17"/>
  <c r="M117" i="17" s="1"/>
  <c r="I118" i="17"/>
  <c r="N118" i="17" s="1"/>
  <c r="J118" i="17"/>
  <c r="K118" i="17"/>
  <c r="L118" i="17"/>
  <c r="I119" i="17"/>
  <c r="J119" i="17"/>
  <c r="K119" i="17"/>
  <c r="L119" i="17"/>
  <c r="M119" i="17" s="1"/>
  <c r="I120" i="17"/>
  <c r="N120" i="17" s="1"/>
  <c r="J120" i="17"/>
  <c r="K120" i="17"/>
  <c r="L120" i="17"/>
  <c r="M120" i="17" s="1"/>
  <c r="I121" i="17"/>
  <c r="J121" i="17"/>
  <c r="K121" i="17"/>
  <c r="L121" i="17"/>
  <c r="I122" i="17"/>
  <c r="J122" i="17"/>
  <c r="K122" i="17"/>
  <c r="L122" i="17"/>
  <c r="I123" i="17"/>
  <c r="N123" i="17" s="1"/>
  <c r="J123" i="17"/>
  <c r="O123" i="17" s="1"/>
  <c r="K123" i="17"/>
  <c r="L123" i="17"/>
  <c r="I124" i="17"/>
  <c r="J124" i="17"/>
  <c r="K124" i="17"/>
  <c r="L124" i="17"/>
  <c r="I125" i="17"/>
  <c r="J125" i="17"/>
  <c r="K125" i="17"/>
  <c r="L125" i="17"/>
  <c r="M125" i="17" s="1"/>
  <c r="I126" i="17"/>
  <c r="J126" i="17"/>
  <c r="K126" i="17"/>
  <c r="L126" i="17"/>
  <c r="M126" i="17" s="1"/>
  <c r="I127" i="17"/>
  <c r="J127" i="17"/>
  <c r="K127" i="17"/>
  <c r="L127" i="17"/>
  <c r="M127" i="17" s="1"/>
  <c r="I128" i="17"/>
  <c r="N128" i="17" s="1"/>
  <c r="J128" i="17"/>
  <c r="O128" i="17" s="1"/>
  <c r="K128" i="17"/>
  <c r="L128" i="17"/>
  <c r="I129" i="17"/>
  <c r="J129" i="17"/>
  <c r="O129" i="17" s="1"/>
  <c r="K129" i="17"/>
  <c r="L129" i="17"/>
  <c r="M129" i="17" s="1"/>
  <c r="I130" i="17"/>
  <c r="N130" i="17" s="1"/>
  <c r="J130" i="17"/>
  <c r="O130" i="17" s="1"/>
  <c r="K130" i="17"/>
  <c r="L130" i="17"/>
  <c r="I131" i="17"/>
  <c r="N131" i="17" s="1"/>
  <c r="J131" i="17"/>
  <c r="O131" i="17" s="1"/>
  <c r="K131" i="17"/>
  <c r="L131" i="17"/>
  <c r="M131" i="17" s="1"/>
  <c r="I132" i="17"/>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J137" i="17"/>
  <c r="K137" i="17"/>
  <c r="L137" i="17"/>
  <c r="M137" i="17" s="1"/>
  <c r="I138" i="17"/>
  <c r="N138" i="17" s="1"/>
  <c r="J138" i="17"/>
  <c r="K138" i="17"/>
  <c r="L138" i="17"/>
  <c r="I139" i="17"/>
  <c r="N139" i="17" s="1"/>
  <c r="J139" i="17"/>
  <c r="K139" i="17"/>
  <c r="L139" i="17"/>
  <c r="I140" i="17"/>
  <c r="N140" i="17" s="1"/>
  <c r="J140" i="17"/>
  <c r="O140" i="17" s="1"/>
  <c r="K140" i="17"/>
  <c r="L140" i="17"/>
  <c r="I141" i="17"/>
  <c r="J141" i="17"/>
  <c r="K141" i="17"/>
  <c r="L141" i="17"/>
  <c r="I142" i="17"/>
  <c r="N142" i="17" s="1"/>
  <c r="J142" i="17"/>
  <c r="K142" i="17"/>
  <c r="L142" i="17"/>
  <c r="I143" i="17"/>
  <c r="J143" i="17"/>
  <c r="K143" i="17"/>
  <c r="L143" i="17"/>
  <c r="I144" i="17"/>
  <c r="J144" i="17"/>
  <c r="K144" i="17"/>
  <c r="L144" i="17"/>
  <c r="I145" i="17"/>
  <c r="J145" i="17"/>
  <c r="K145" i="17"/>
  <c r="L145" i="17"/>
  <c r="M145" i="17" s="1"/>
  <c r="I146" i="17"/>
  <c r="J146" i="17"/>
  <c r="K146" i="17"/>
  <c r="L146" i="17"/>
  <c r="M146" i="17" s="1"/>
  <c r="I147" i="17"/>
  <c r="N147" i="17" s="1"/>
  <c r="J147" i="17"/>
  <c r="O147" i="17" s="1"/>
  <c r="K147" i="17"/>
  <c r="L147" i="17"/>
  <c r="M147" i="17" s="1"/>
  <c r="I148" i="17"/>
  <c r="J148" i="17"/>
  <c r="K148" i="17"/>
  <c r="L148" i="17"/>
  <c r="I149" i="17"/>
  <c r="N149" i="17" s="1"/>
  <c r="J149" i="17"/>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J153" i="17"/>
  <c r="O153" i="17" s="1"/>
  <c r="K153" i="17"/>
  <c r="L153" i="17"/>
  <c r="M153" i="17" s="1"/>
  <c r="I154" i="17"/>
  <c r="J154" i="17"/>
  <c r="O154" i="17" s="1"/>
  <c r="K154" i="17"/>
  <c r="L154" i="17"/>
  <c r="M154" i="17" s="1"/>
  <c r="I155" i="17"/>
  <c r="N155" i="17" s="1"/>
  <c r="J155" i="17"/>
  <c r="K155" i="17"/>
  <c r="L155" i="17"/>
  <c r="M155" i="17" s="1"/>
  <c r="I156" i="17"/>
  <c r="J156" i="17"/>
  <c r="O156" i="17" s="1"/>
  <c r="K156" i="17"/>
  <c r="L156" i="17"/>
  <c r="I157" i="17"/>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I161" i="17"/>
  <c r="J161" i="17"/>
  <c r="K161" i="17"/>
  <c r="L161" i="17"/>
  <c r="I162" i="17"/>
  <c r="N162" i="17" s="1"/>
  <c r="J162" i="17"/>
  <c r="K162" i="17"/>
  <c r="L162" i="17"/>
  <c r="I163" i="17"/>
  <c r="J163" i="17"/>
  <c r="O163" i="17" s="1"/>
  <c r="K163" i="17"/>
  <c r="L163" i="17"/>
  <c r="I164" i="17"/>
  <c r="N164" i="17" s="1"/>
  <c r="J164" i="17"/>
  <c r="O164" i="17" s="1"/>
  <c r="K164" i="17"/>
  <c r="L164" i="17"/>
  <c r="I165" i="17"/>
  <c r="J165" i="17"/>
  <c r="K165" i="17"/>
  <c r="L165" i="17"/>
  <c r="M165" i="17" s="1"/>
  <c r="I166" i="17"/>
  <c r="N166" i="17" s="1"/>
  <c r="J166" i="17"/>
  <c r="K166" i="17"/>
  <c r="L166" i="17"/>
  <c r="M166" i="17" s="1"/>
  <c r="I167" i="17"/>
  <c r="J167" i="17"/>
  <c r="K167" i="17"/>
  <c r="L167" i="17"/>
  <c r="M167" i="17" s="1"/>
  <c r="I168" i="17"/>
  <c r="J168" i="17"/>
  <c r="O168" i="17" s="1"/>
  <c r="K168" i="17"/>
  <c r="L168" i="17"/>
  <c r="M168" i="17" s="1"/>
  <c r="I169" i="17"/>
  <c r="N169" i="17" s="1"/>
  <c r="J169" i="17"/>
  <c r="O169" i="17" s="1"/>
  <c r="K169" i="17"/>
  <c r="L169" i="17"/>
  <c r="M169" i="17" s="1"/>
  <c r="I170" i="17"/>
  <c r="N170" i="17" s="1"/>
  <c r="J170" i="17"/>
  <c r="K170" i="17"/>
  <c r="L170" i="17"/>
  <c r="M170" i="17" s="1"/>
  <c r="I171" i="17"/>
  <c r="N171" i="17" s="1"/>
  <c r="J171" i="17"/>
  <c r="K171" i="17"/>
  <c r="L171" i="17"/>
  <c r="M171" i="17" s="1"/>
  <c r="I172" i="17"/>
  <c r="N172" i="17" s="1"/>
  <c r="J172" i="17"/>
  <c r="O172" i="17" s="1"/>
  <c r="K172" i="17"/>
  <c r="L172" i="17"/>
  <c r="I173" i="17"/>
  <c r="J173" i="17"/>
  <c r="O173" i="17" s="1"/>
  <c r="K173" i="17"/>
  <c r="L173" i="17"/>
  <c r="M173" i="17" s="1"/>
  <c r="I174" i="17"/>
  <c r="N174" i="17" s="1"/>
  <c r="J174" i="17"/>
  <c r="O174" i="17" s="1"/>
  <c r="K174" i="17"/>
  <c r="L174" i="17"/>
  <c r="I175" i="17"/>
  <c r="J175" i="17"/>
  <c r="O175" i="17" s="1"/>
  <c r="K175" i="17"/>
  <c r="L175" i="17"/>
  <c r="M175" i="17" s="1"/>
  <c r="I176" i="17"/>
  <c r="J176" i="17"/>
  <c r="K176" i="17"/>
  <c r="L176" i="17"/>
  <c r="I177" i="17"/>
  <c r="J177" i="17"/>
  <c r="K177" i="17"/>
  <c r="L177" i="17"/>
  <c r="M177" i="17" s="1"/>
  <c r="I178" i="17"/>
  <c r="J178" i="17"/>
  <c r="K178" i="17"/>
  <c r="L178" i="17"/>
  <c r="I179" i="17"/>
  <c r="J179" i="17"/>
  <c r="O179" i="17" s="1"/>
  <c r="K179" i="17"/>
  <c r="L179" i="17"/>
  <c r="I180" i="17"/>
  <c r="N180" i="17" s="1"/>
  <c r="J180" i="17"/>
  <c r="K180" i="17"/>
  <c r="L180" i="17"/>
  <c r="I181" i="17"/>
  <c r="N181" i="17" s="1"/>
  <c r="J181" i="17"/>
  <c r="K181" i="17"/>
  <c r="L181" i="17"/>
  <c r="I182" i="17"/>
  <c r="N182" i="17" s="1"/>
  <c r="J182" i="17"/>
  <c r="O182" i="17" s="1"/>
  <c r="K182" i="17"/>
  <c r="L182" i="17"/>
  <c r="I183" i="17"/>
  <c r="N183" i="17" s="1"/>
  <c r="J183" i="17"/>
  <c r="O183" i="17" s="1"/>
  <c r="K183" i="17"/>
  <c r="L183" i="17"/>
  <c r="I184" i="17"/>
  <c r="N184" i="17" s="1"/>
  <c r="J184" i="17"/>
  <c r="O184" i="17" s="1"/>
  <c r="K184" i="17"/>
  <c r="L184" i="17"/>
  <c r="M184" i="17" s="1"/>
  <c r="I185" i="17"/>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K190" i="17"/>
  <c r="L190" i="17"/>
  <c r="M190" i="17" s="1"/>
  <c r="I191" i="17"/>
  <c r="J191" i="17"/>
  <c r="O191" i="17" s="1"/>
  <c r="K191" i="17"/>
  <c r="L191" i="17"/>
  <c r="M191" i="17" s="1"/>
  <c r="I192" i="17"/>
  <c r="N192" i="17" s="1"/>
  <c r="J192" i="17"/>
  <c r="O192" i="17" s="1"/>
  <c r="K192" i="17"/>
  <c r="L192" i="17"/>
  <c r="I193" i="17"/>
  <c r="J193" i="17"/>
  <c r="O193" i="17" s="1"/>
  <c r="K193" i="17"/>
  <c r="L193" i="17"/>
  <c r="M193" i="17" s="1"/>
  <c r="I194" i="17"/>
  <c r="N194" i="17" s="1"/>
  <c r="J194" i="17"/>
  <c r="O194" i="17" s="1"/>
  <c r="K194" i="17"/>
  <c r="L194" i="17"/>
  <c r="I195" i="17"/>
  <c r="J195" i="17"/>
  <c r="O195" i="17" s="1"/>
  <c r="K195" i="17"/>
  <c r="L195" i="17"/>
  <c r="M195" i="17" s="1"/>
  <c r="I196" i="17"/>
  <c r="J196" i="17"/>
  <c r="O196" i="17" s="1"/>
  <c r="K196" i="17"/>
  <c r="L196" i="17"/>
  <c r="I197" i="17"/>
  <c r="J197" i="17"/>
  <c r="K197" i="17"/>
  <c r="L197" i="17"/>
  <c r="M197" i="17" s="1"/>
  <c r="I198" i="17"/>
  <c r="N198" i="17" s="1"/>
  <c r="J198" i="17"/>
  <c r="K198" i="17"/>
  <c r="L198" i="17"/>
  <c r="I199" i="17"/>
  <c r="J199" i="17"/>
  <c r="K199" i="17"/>
  <c r="L199" i="17"/>
  <c r="I200" i="17"/>
  <c r="J200" i="17"/>
  <c r="K200" i="17"/>
  <c r="L200" i="17"/>
  <c r="M200" i="17" s="1"/>
  <c r="I201" i="17"/>
  <c r="J201" i="17"/>
  <c r="K201" i="17"/>
  <c r="L201" i="17"/>
  <c r="I202" i="17"/>
  <c r="N202" i="17" s="1"/>
  <c r="J202" i="17"/>
  <c r="K202" i="17"/>
  <c r="L202" i="17"/>
  <c r="I203" i="17"/>
  <c r="N203" i="17" s="1"/>
  <c r="J203" i="17"/>
  <c r="K203" i="17"/>
  <c r="L203" i="17"/>
  <c r="I204" i="17"/>
  <c r="N204" i="17" s="1"/>
  <c r="J204" i="17"/>
  <c r="O204" i="17" s="1"/>
  <c r="K204" i="17"/>
  <c r="L204" i="17"/>
  <c r="I205" i="17"/>
  <c r="J205" i="17"/>
  <c r="O205" i="17" s="1"/>
  <c r="K205" i="17"/>
  <c r="L205" i="17"/>
  <c r="M205" i="17" s="1"/>
  <c r="I206" i="17"/>
  <c r="N206" i="17" s="1"/>
  <c r="J206" i="17"/>
  <c r="K206" i="17"/>
  <c r="L206" i="17"/>
  <c r="I207" i="17"/>
  <c r="N207" i="17" s="1"/>
  <c r="J207" i="17"/>
  <c r="O207" i="17" s="1"/>
  <c r="K207" i="17"/>
  <c r="L207" i="17"/>
  <c r="M207" i="17" s="1"/>
  <c r="I208" i="17"/>
  <c r="N208" i="17" s="1"/>
  <c r="J208" i="17"/>
  <c r="O208" i="17" s="1"/>
  <c r="K208" i="17"/>
  <c r="L208" i="17"/>
  <c r="I209" i="17"/>
  <c r="J209" i="17"/>
  <c r="K209" i="17"/>
  <c r="L209" i="17"/>
  <c r="M209" i="17" s="1"/>
  <c r="I210" i="17"/>
  <c r="N210" i="17" s="1"/>
  <c r="J210" i="17"/>
  <c r="K210" i="17"/>
  <c r="L210" i="17"/>
  <c r="M210" i="17" s="1"/>
  <c r="I211" i="17"/>
  <c r="J211" i="17"/>
  <c r="O211" i="17" s="1"/>
  <c r="K211" i="17"/>
  <c r="L211" i="17"/>
  <c r="M211" i="17" s="1"/>
  <c r="I212" i="17"/>
  <c r="N212" i="17" s="1"/>
  <c r="J212" i="17"/>
  <c r="O212" i="17" s="1"/>
  <c r="K212" i="17"/>
  <c r="L212" i="17"/>
  <c r="I213" i="17"/>
  <c r="J213" i="17"/>
  <c r="K213" i="17"/>
  <c r="L213" i="17"/>
  <c r="M213" i="17" s="1"/>
  <c r="I214" i="17"/>
  <c r="N214" i="17" s="1"/>
  <c r="J214" i="17"/>
  <c r="O214" i="17" s="1"/>
  <c r="K214" i="17"/>
  <c r="L214" i="17"/>
  <c r="I215" i="17"/>
  <c r="N215" i="17" s="1"/>
  <c r="J215" i="17"/>
  <c r="O215" i="17" s="1"/>
  <c r="K215" i="17"/>
  <c r="L215" i="17"/>
  <c r="I216" i="17"/>
  <c r="N216" i="17" s="1"/>
  <c r="J216" i="17"/>
  <c r="O216" i="17" s="1"/>
  <c r="K216" i="17"/>
  <c r="L216" i="17"/>
  <c r="M216" i="17" s="1"/>
  <c r="I217" i="17"/>
  <c r="J217" i="17"/>
  <c r="K217" i="17"/>
  <c r="L217" i="17"/>
  <c r="M217" i="17" s="1"/>
  <c r="I218" i="17"/>
  <c r="J218" i="17"/>
  <c r="K218" i="17"/>
  <c r="L218" i="17"/>
  <c r="I219" i="17"/>
  <c r="N219" i="17" s="1"/>
  <c r="J219" i="17"/>
  <c r="K219" i="17"/>
  <c r="L219" i="17"/>
  <c r="I220" i="17"/>
  <c r="J220" i="17"/>
  <c r="O220" i="17" s="1"/>
  <c r="K220" i="17"/>
  <c r="L220" i="17"/>
  <c r="I221" i="17"/>
  <c r="J221" i="17"/>
  <c r="K221" i="17"/>
  <c r="L221" i="17"/>
  <c r="I222" i="17"/>
  <c r="J222" i="17"/>
  <c r="O222" i="17" s="1"/>
  <c r="K222" i="17"/>
  <c r="L222" i="17"/>
  <c r="M222" i="17" s="1"/>
  <c r="I223" i="17"/>
  <c r="J223" i="17"/>
  <c r="O223" i="17" s="1"/>
  <c r="K223" i="17"/>
  <c r="L223" i="17"/>
  <c r="I224" i="17"/>
  <c r="N224" i="17" s="1"/>
  <c r="J224" i="17"/>
  <c r="K224" i="17"/>
  <c r="L224" i="17"/>
  <c r="I225" i="17"/>
  <c r="N225" i="17" s="1"/>
  <c r="J225" i="17"/>
  <c r="O225" i="17" s="1"/>
  <c r="K225" i="17"/>
  <c r="L225" i="17"/>
  <c r="M225" i="17" s="1"/>
  <c r="I226" i="17"/>
  <c r="J226" i="17"/>
  <c r="K226" i="17"/>
  <c r="L226" i="17"/>
  <c r="M226" i="17" s="1"/>
  <c r="I227" i="17"/>
  <c r="J227" i="17"/>
  <c r="O227" i="17" s="1"/>
  <c r="K227" i="17"/>
  <c r="L227" i="17"/>
  <c r="I228" i="17"/>
  <c r="N228" i="17" s="1"/>
  <c r="J228" i="17"/>
  <c r="K228" i="17"/>
  <c r="L228" i="17"/>
  <c r="I229" i="17"/>
  <c r="J229" i="17"/>
  <c r="K229" i="17"/>
  <c r="L229" i="17"/>
  <c r="M229" i="17" s="1"/>
  <c r="I230" i="17"/>
  <c r="N230" i="17" s="1"/>
  <c r="J230" i="17"/>
  <c r="K230" i="17"/>
  <c r="L230" i="17"/>
  <c r="M230" i="17" s="1"/>
  <c r="I231" i="17"/>
  <c r="N231" i="17" s="1"/>
  <c r="J231" i="17"/>
  <c r="K231" i="17"/>
  <c r="L231" i="17"/>
  <c r="M231" i="17" s="1"/>
  <c r="I232" i="17"/>
  <c r="N232" i="17" s="1"/>
  <c r="J232" i="17"/>
  <c r="O232" i="17" s="1"/>
  <c r="K232" i="17"/>
  <c r="L232" i="17"/>
  <c r="M232" i="17" s="1"/>
  <c r="I233" i="17"/>
  <c r="N233" i="17" s="1"/>
  <c r="J233" i="17"/>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I237" i="17"/>
  <c r="J237" i="17"/>
  <c r="K237" i="17"/>
  <c r="L237" i="17"/>
  <c r="M237" i="17" s="1"/>
  <c r="I238" i="17"/>
  <c r="N238" i="17" s="1"/>
  <c r="J238" i="17"/>
  <c r="K238" i="17"/>
  <c r="L238" i="17"/>
  <c r="I239" i="17"/>
  <c r="J239" i="17"/>
  <c r="O239" i="17" s="1"/>
  <c r="K239" i="17"/>
  <c r="L239" i="17"/>
  <c r="M239" i="17" s="1"/>
  <c r="I240" i="17"/>
  <c r="N240" i="17" s="1"/>
  <c r="J240" i="17"/>
  <c r="O240" i="17" s="1"/>
  <c r="K240" i="17"/>
  <c r="L240" i="17"/>
  <c r="I241" i="17"/>
  <c r="J241" i="17"/>
  <c r="O241" i="17" s="1"/>
  <c r="K241" i="17"/>
  <c r="L241" i="17"/>
  <c r="I242" i="17"/>
  <c r="N242" i="17" s="1"/>
  <c r="J242" i="17"/>
  <c r="O242" i="17" s="1"/>
  <c r="K242" i="17"/>
  <c r="L242" i="17"/>
  <c r="I243" i="17"/>
  <c r="N243" i="17" s="1"/>
  <c r="J243" i="17"/>
  <c r="O243" i="17" s="1"/>
  <c r="K243" i="17"/>
  <c r="L243" i="17"/>
  <c r="M243" i="17" s="1"/>
  <c r="I244" i="17"/>
  <c r="J244" i="17"/>
  <c r="O244" i="17" s="1"/>
  <c r="K244" i="17"/>
  <c r="L244" i="17"/>
  <c r="I245" i="17"/>
  <c r="J245" i="17"/>
  <c r="K245" i="17"/>
  <c r="L245" i="17"/>
  <c r="M245" i="17" s="1"/>
  <c r="I246" i="17"/>
  <c r="J246" i="17"/>
  <c r="K246" i="17"/>
  <c r="L246" i="17"/>
  <c r="I247" i="17"/>
  <c r="J247" i="17"/>
  <c r="K247" i="17"/>
  <c r="L247" i="17"/>
  <c r="M247" i="17" s="1"/>
  <c r="I248" i="17"/>
  <c r="J248" i="17"/>
  <c r="K248" i="17"/>
  <c r="L248" i="17"/>
  <c r="M248" i="17" s="1"/>
  <c r="I249" i="17"/>
  <c r="N249" i="17" s="1"/>
  <c r="J249" i="17"/>
  <c r="K249" i="17"/>
  <c r="L249" i="17"/>
  <c r="M249" i="17" s="1"/>
  <c r="I250" i="17"/>
  <c r="J250" i="17"/>
  <c r="K250" i="17"/>
  <c r="L250" i="17"/>
  <c r="M250" i="17" s="1"/>
  <c r="I251" i="17"/>
  <c r="N251" i="17" s="1"/>
  <c r="J251" i="17"/>
  <c r="K251" i="17"/>
  <c r="L251" i="17"/>
  <c r="M251" i="17" s="1"/>
  <c r="I252" i="17"/>
  <c r="J252" i="17"/>
  <c r="K252" i="17"/>
  <c r="L252" i="17"/>
  <c r="I253" i="17"/>
  <c r="J253" i="17"/>
  <c r="K253" i="17"/>
  <c r="L253" i="17"/>
  <c r="M253" i="17" s="1"/>
  <c r="I254" i="17"/>
  <c r="N254" i="17" s="1"/>
  <c r="J254" i="17"/>
  <c r="O254" i="17" s="1"/>
  <c r="K254" i="17"/>
  <c r="L254" i="17"/>
  <c r="I255" i="17"/>
  <c r="N255" i="17" s="1"/>
  <c r="J255" i="17"/>
  <c r="O255" i="17" s="1"/>
  <c r="K255" i="17"/>
  <c r="L255" i="17"/>
  <c r="I256" i="17"/>
  <c r="N256" i="17" s="1"/>
  <c r="J256" i="17"/>
  <c r="O256" i="17" s="1"/>
  <c r="K256" i="17"/>
  <c r="L256" i="17"/>
  <c r="M256" i="17" s="1"/>
  <c r="I257" i="17"/>
  <c r="J257" i="17"/>
  <c r="K257" i="17"/>
  <c r="L257" i="17"/>
  <c r="M257" i="17" s="1"/>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J263" i="17"/>
  <c r="O263" i="17" s="1"/>
  <c r="K263" i="17"/>
  <c r="L263" i="17"/>
  <c r="I264" i="17"/>
  <c r="N264" i="17" s="1"/>
  <c r="J264" i="17"/>
  <c r="O264" i="17" s="1"/>
  <c r="K264" i="17"/>
  <c r="L264" i="17"/>
  <c r="M264" i="17" s="1"/>
  <c r="I265" i="17"/>
  <c r="J265" i="17"/>
  <c r="K265" i="17"/>
  <c r="L265" i="17"/>
  <c r="I266" i="17"/>
  <c r="N266" i="17" s="1"/>
  <c r="J266" i="17"/>
  <c r="K266" i="17"/>
  <c r="L266" i="17"/>
  <c r="I267" i="17"/>
  <c r="N267" i="17" s="1"/>
  <c r="J267" i="17"/>
  <c r="K267" i="17"/>
  <c r="L267" i="17"/>
  <c r="I268" i="17"/>
  <c r="J268" i="17"/>
  <c r="O268" i="17" s="1"/>
  <c r="K268" i="17"/>
  <c r="L268" i="17"/>
  <c r="I269" i="17"/>
  <c r="J269" i="17"/>
  <c r="K269" i="17"/>
  <c r="L269" i="17"/>
  <c r="M269" i="17" s="1"/>
  <c r="I270" i="17"/>
  <c r="J270" i="17"/>
  <c r="K270" i="17"/>
  <c r="L270" i="17"/>
  <c r="M270" i="17" s="1"/>
  <c r="I271" i="17"/>
  <c r="J271" i="17"/>
  <c r="K271" i="17"/>
  <c r="L271" i="17"/>
  <c r="M271" i="17" s="1"/>
  <c r="I272" i="17"/>
  <c r="J272" i="17"/>
  <c r="K272" i="17"/>
  <c r="L272" i="17"/>
  <c r="I273" i="17"/>
  <c r="J273" i="17"/>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J277" i="17"/>
  <c r="O277" i="17" s="1"/>
  <c r="K277" i="17"/>
  <c r="L277" i="17"/>
  <c r="M277" i="17" s="1"/>
  <c r="I278" i="17"/>
  <c r="N278" i="17" s="1"/>
  <c r="J278" i="17"/>
  <c r="O278" i="17" s="1"/>
  <c r="K278" i="17"/>
  <c r="L278" i="17"/>
  <c r="I279" i="17"/>
  <c r="N279" i="17" s="1"/>
  <c r="J279" i="17"/>
  <c r="O279" i="17" s="1"/>
  <c r="K279" i="17"/>
  <c r="L279" i="17"/>
  <c r="M279" i="17" s="1"/>
  <c r="I280" i="17"/>
  <c r="J280" i="17"/>
  <c r="O280" i="17" s="1"/>
  <c r="K280" i="17"/>
  <c r="L280" i="17"/>
  <c r="M280" i="17" s="1"/>
  <c r="I281" i="17"/>
  <c r="J281" i="17"/>
  <c r="K281" i="17"/>
  <c r="L281" i="17"/>
  <c r="M281" i="17" s="1"/>
  <c r="I282" i="17"/>
  <c r="N282" i="17" s="1"/>
  <c r="J282" i="17"/>
  <c r="K282" i="17"/>
  <c r="L282" i="17"/>
  <c r="I283" i="17"/>
  <c r="N283" i="17" s="1"/>
  <c r="J283" i="17"/>
  <c r="K283" i="17"/>
  <c r="L283" i="17"/>
  <c r="I284" i="17"/>
  <c r="N284" i="17" s="1"/>
  <c r="J284" i="17"/>
  <c r="O284" i="17" s="1"/>
  <c r="K284" i="17"/>
  <c r="L284" i="17"/>
  <c r="I285" i="17"/>
  <c r="J285" i="17"/>
  <c r="K285" i="17"/>
  <c r="L285" i="17"/>
  <c r="I286" i="17"/>
  <c r="N286" i="17" s="1"/>
  <c r="J286" i="17"/>
  <c r="K286" i="17"/>
  <c r="L286" i="17"/>
  <c r="I287" i="17"/>
  <c r="J287" i="17"/>
  <c r="O287" i="17" s="1"/>
  <c r="K287" i="17"/>
  <c r="L287" i="17"/>
  <c r="I288" i="17"/>
  <c r="N288" i="17" s="1"/>
  <c r="J288" i="17"/>
  <c r="O288" i="17" s="1"/>
  <c r="K288" i="17"/>
  <c r="L288" i="17"/>
  <c r="I289" i="17"/>
  <c r="J289" i="17"/>
  <c r="K289" i="17"/>
  <c r="L289" i="17"/>
  <c r="M289" i="17" s="1"/>
  <c r="I290" i="17"/>
  <c r="N290" i="17" s="1"/>
  <c r="J290" i="17"/>
  <c r="K290" i="17"/>
  <c r="L290" i="17"/>
  <c r="M290" i="17" s="1"/>
  <c r="I291" i="17"/>
  <c r="J291" i="17"/>
  <c r="O291" i="17" s="1"/>
  <c r="K291" i="17"/>
  <c r="L291" i="17"/>
  <c r="M291" i="17" s="1"/>
  <c r="I292" i="17"/>
  <c r="J292" i="17"/>
  <c r="O292" i="17" s="1"/>
  <c r="K292" i="17"/>
  <c r="L292" i="17"/>
  <c r="I293" i="17"/>
  <c r="J293" i="17"/>
  <c r="K293" i="17"/>
  <c r="L293" i="17"/>
  <c r="M293" i="17" s="1"/>
  <c r="I294" i="17"/>
  <c r="N294" i="17" s="1"/>
  <c r="J294" i="17"/>
  <c r="O294" i="17" s="1"/>
  <c r="K294" i="17"/>
  <c r="L294" i="17"/>
  <c r="I295" i="17"/>
  <c r="N295" i="17" s="1"/>
  <c r="J295" i="17"/>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O300" i="17" s="1"/>
  <c r="K300" i="17"/>
  <c r="L300" i="17"/>
  <c r="I301" i="17"/>
  <c r="N301" i="17" s="1"/>
  <c r="J301" i="17"/>
  <c r="K301" i="17"/>
  <c r="L301" i="17"/>
  <c r="M301" i="17" s="1"/>
  <c r="I302" i="17"/>
  <c r="J302" i="17"/>
  <c r="K302" i="17"/>
  <c r="L302" i="17"/>
  <c r="I303" i="17"/>
  <c r="J303" i="17"/>
  <c r="K303" i="17"/>
  <c r="L303" i="17"/>
  <c r="I304" i="17"/>
  <c r="J304" i="17"/>
  <c r="K304" i="17"/>
  <c r="L304" i="17"/>
  <c r="I305" i="17"/>
  <c r="J305" i="17"/>
  <c r="K305" i="17"/>
  <c r="L305" i="17"/>
  <c r="I306" i="17"/>
  <c r="N306" i="17" s="1"/>
  <c r="J306" i="17"/>
  <c r="K306" i="17"/>
  <c r="L306" i="17"/>
  <c r="I307" i="17"/>
  <c r="N307" i="17" s="1"/>
  <c r="J307" i="17"/>
  <c r="O307" i="17" s="1"/>
  <c r="K307" i="17"/>
  <c r="L307" i="17"/>
  <c r="M307" i="17" s="1"/>
  <c r="I308" i="17"/>
  <c r="N308" i="17" s="1"/>
  <c r="J308" i="17"/>
  <c r="O308" i="17" s="1"/>
  <c r="K308" i="17"/>
  <c r="L308" i="17"/>
  <c r="I309" i="17"/>
  <c r="J309" i="17"/>
  <c r="K309" i="17"/>
  <c r="L309" i="17"/>
  <c r="M309" i="17" s="1"/>
  <c r="I310" i="17"/>
  <c r="N310" i="17" s="1"/>
  <c r="J310" i="17"/>
  <c r="K310" i="17"/>
  <c r="L310" i="17"/>
  <c r="M310" i="17" s="1"/>
  <c r="I311" i="17"/>
  <c r="J311" i="17"/>
  <c r="O311" i="17" s="1"/>
  <c r="K311" i="17"/>
  <c r="L311" i="17"/>
  <c r="M311" i="17" s="1"/>
  <c r="I312" i="17"/>
  <c r="N312" i="17" s="1"/>
  <c r="J312" i="17"/>
  <c r="O312" i="17" s="1"/>
  <c r="K312" i="17"/>
  <c r="L312" i="17"/>
  <c r="M312" i="17" s="1"/>
  <c r="I313" i="17"/>
  <c r="J313" i="17"/>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I317" i="17"/>
  <c r="N317" i="17" s="1"/>
  <c r="J317" i="17"/>
  <c r="K317" i="17"/>
  <c r="L317" i="17"/>
  <c r="M317" i="17" s="1"/>
  <c r="I318" i="17"/>
  <c r="N318" i="17" s="1"/>
  <c r="J318" i="17"/>
  <c r="O318" i="17" s="1"/>
  <c r="K318" i="17"/>
  <c r="L318" i="17"/>
  <c r="I319" i="17"/>
  <c r="N319" i="17" s="1"/>
  <c r="J319" i="17"/>
  <c r="O319" i="17" s="1"/>
  <c r="K319" i="17"/>
  <c r="L319" i="17"/>
  <c r="I320" i="17"/>
  <c r="N320" i="17" s="1"/>
  <c r="J320" i="17"/>
  <c r="O320" i="17" s="1"/>
  <c r="K320" i="17"/>
  <c r="L320" i="17"/>
  <c r="I321" i="17"/>
  <c r="J321" i="17"/>
  <c r="K321" i="17"/>
  <c r="L321" i="17"/>
  <c r="I322" i="17"/>
  <c r="J322" i="17"/>
  <c r="K322" i="17"/>
  <c r="L322" i="17"/>
  <c r="I323" i="17"/>
  <c r="J323" i="17"/>
  <c r="O323" i="17" s="1"/>
  <c r="K323" i="17"/>
  <c r="L323" i="17"/>
  <c r="I324" i="17"/>
  <c r="J324" i="17"/>
  <c r="O324" i="17" s="1"/>
  <c r="K324" i="17"/>
  <c r="L324" i="17"/>
  <c r="M324" i="17" s="1"/>
  <c r="I325" i="17"/>
  <c r="J325" i="17"/>
  <c r="K325" i="17"/>
  <c r="L325" i="17"/>
  <c r="I326" i="17"/>
  <c r="J326" i="17"/>
  <c r="K326" i="17"/>
  <c r="L326" i="17"/>
  <c r="I327" i="17"/>
  <c r="J327" i="17"/>
  <c r="K327" i="17"/>
  <c r="L327" i="17"/>
  <c r="I328" i="17"/>
  <c r="J328" i="17"/>
  <c r="O328" i="17" s="1"/>
  <c r="K328" i="17"/>
  <c r="L328" i="17"/>
  <c r="M328" i="17" s="1"/>
  <c r="I329" i="17"/>
  <c r="J329" i="17"/>
  <c r="K329" i="17"/>
  <c r="L329" i="17"/>
  <c r="M329" i="17" s="1"/>
  <c r="I330" i="17"/>
  <c r="N330" i="17" s="1"/>
  <c r="J330" i="17"/>
  <c r="K330" i="17"/>
  <c r="L330" i="17"/>
  <c r="M330" i="17" s="1"/>
  <c r="I331" i="17"/>
  <c r="N331" i="17" s="1"/>
  <c r="J331" i="17"/>
  <c r="K331" i="17"/>
  <c r="L331" i="17"/>
  <c r="M331" i="17" s="1"/>
  <c r="I332" i="17"/>
  <c r="N332" i="17" s="1"/>
  <c r="J332" i="17"/>
  <c r="O332" i="17" s="1"/>
  <c r="K332" i="17"/>
  <c r="L332" i="17"/>
  <c r="I333" i="17"/>
  <c r="N333" i="17" s="1"/>
  <c r="J333" i="17"/>
  <c r="O333" i="17" s="1"/>
  <c r="K333" i="17"/>
  <c r="L333" i="17"/>
  <c r="M333" i="17" s="1"/>
  <c r="I334" i="17"/>
  <c r="N334" i="17" s="1"/>
  <c r="J334" i="17"/>
  <c r="K334" i="17"/>
  <c r="L334" i="17"/>
  <c r="M334" i="17" s="1"/>
  <c r="I335" i="17"/>
  <c r="N335" i="17" s="1"/>
  <c r="J335" i="17"/>
  <c r="O335" i="17" s="1"/>
  <c r="K335" i="17"/>
  <c r="L335" i="17"/>
  <c r="M335" i="17" s="1"/>
  <c r="I336" i="17"/>
  <c r="N336" i="17" s="1"/>
  <c r="J336" i="17"/>
  <c r="O336" i="17" s="1"/>
  <c r="K336" i="17"/>
  <c r="L336" i="17"/>
  <c r="I337" i="17"/>
  <c r="J337" i="17"/>
  <c r="K337" i="17"/>
  <c r="L337" i="17"/>
  <c r="M337" i="17" s="1"/>
  <c r="I338" i="17"/>
  <c r="N338" i="17" s="1"/>
  <c r="J338" i="17"/>
  <c r="O338" i="17" s="1"/>
  <c r="K338" i="17"/>
  <c r="L338" i="17"/>
  <c r="I339" i="17"/>
  <c r="N339" i="17" s="1"/>
  <c r="J339" i="17"/>
  <c r="O339" i="17" s="1"/>
  <c r="K339" i="17"/>
  <c r="L339" i="17"/>
  <c r="I340" i="17"/>
  <c r="N340" i="17" s="1"/>
  <c r="J340" i="17"/>
  <c r="O340" i="17" s="1"/>
  <c r="K340" i="17"/>
  <c r="L340" i="17"/>
  <c r="I341" i="17"/>
  <c r="J341" i="17"/>
  <c r="K341" i="17"/>
  <c r="L341" i="17"/>
  <c r="M341" i="17" s="1"/>
  <c r="I342" i="17"/>
  <c r="N342" i="17" s="1"/>
  <c r="J342" i="17"/>
  <c r="K342" i="17"/>
  <c r="L342" i="17"/>
  <c r="I343" i="17"/>
  <c r="J343" i="17"/>
  <c r="K343" i="17"/>
  <c r="L343" i="17"/>
  <c r="I344" i="17"/>
  <c r="J344" i="17"/>
  <c r="O344" i="17" s="1"/>
  <c r="K344" i="17"/>
  <c r="L344" i="17"/>
  <c r="M344" i="17" s="1"/>
  <c r="I345" i="17"/>
  <c r="J345" i="17"/>
  <c r="O345" i="17" s="1"/>
  <c r="K345" i="17"/>
  <c r="L345" i="17"/>
  <c r="I346" i="17"/>
  <c r="J346" i="17"/>
  <c r="K346" i="17"/>
  <c r="L346" i="17"/>
  <c r="I347" i="17"/>
  <c r="N347" i="17" s="1"/>
  <c r="J347" i="17"/>
  <c r="K347" i="17"/>
  <c r="L347" i="17"/>
  <c r="I348" i="17"/>
  <c r="J348" i="17"/>
  <c r="K348" i="17"/>
  <c r="L348" i="17"/>
  <c r="I349" i="17"/>
  <c r="J349" i="17"/>
  <c r="K349" i="17"/>
  <c r="L349" i="17"/>
  <c r="M349" i="17" s="1"/>
  <c r="I350" i="17"/>
  <c r="J350" i="17"/>
  <c r="O350" i="17" s="1"/>
  <c r="K350" i="17"/>
  <c r="L350" i="17"/>
  <c r="M350" i="17" s="1"/>
  <c r="I351" i="17"/>
  <c r="N351" i="17" s="1"/>
  <c r="J351" i="17"/>
  <c r="O351" i="17" s="1"/>
  <c r="K351" i="17"/>
  <c r="L351" i="17"/>
  <c r="M351" i="17" s="1"/>
  <c r="I352" i="17"/>
  <c r="N352" i="17" s="1"/>
  <c r="J352" i="17"/>
  <c r="K352" i="17"/>
  <c r="L352" i="17"/>
  <c r="I353" i="17"/>
  <c r="N353" i="17" s="1"/>
  <c r="J353" i="17"/>
  <c r="K353" i="17"/>
  <c r="L353" i="17"/>
  <c r="M353" i="17" s="1"/>
  <c r="I354" i="17"/>
  <c r="J354" i="17"/>
  <c r="K354" i="17"/>
  <c r="L354" i="17"/>
  <c r="I355" i="17"/>
  <c r="J355" i="17"/>
  <c r="O355" i="17" s="1"/>
  <c r="K355" i="17"/>
  <c r="L355" i="17"/>
  <c r="M355" i="17" s="1"/>
  <c r="I356" i="17"/>
  <c r="N356" i="17" s="1"/>
  <c r="J356" i="17"/>
  <c r="K356" i="17"/>
  <c r="L356" i="17"/>
  <c r="I357" i="17"/>
  <c r="J357" i="17"/>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J361" i="17"/>
  <c r="K361" i="17"/>
  <c r="L361" i="17"/>
  <c r="M361" i="17" s="1"/>
  <c r="I362" i="17"/>
  <c r="N362" i="17" s="1"/>
  <c r="J362" i="17"/>
  <c r="O362" i="17" s="1"/>
  <c r="K362" i="17"/>
  <c r="L362" i="17"/>
  <c r="I363" i="17"/>
  <c r="J363" i="17"/>
  <c r="O363" i="17" s="1"/>
  <c r="K363" i="17"/>
  <c r="L363" i="17"/>
  <c r="I364" i="17"/>
  <c r="N364" i="17" s="1"/>
  <c r="J364" i="17"/>
  <c r="O364" i="17" s="1"/>
  <c r="K364" i="17"/>
  <c r="L364" i="17"/>
  <c r="I365" i="17"/>
  <c r="J365" i="17"/>
  <c r="K365" i="17"/>
  <c r="L365" i="17"/>
  <c r="I366" i="17"/>
  <c r="N366" i="17" s="1"/>
  <c r="J366" i="17"/>
  <c r="K366" i="17"/>
  <c r="L366" i="17"/>
  <c r="I367" i="17"/>
  <c r="J367" i="17"/>
  <c r="K367" i="17"/>
  <c r="L367" i="17"/>
  <c r="I368" i="17"/>
  <c r="N368" i="17" s="1"/>
  <c r="J368" i="17"/>
  <c r="O368" i="17" s="1"/>
  <c r="K368" i="17"/>
  <c r="L368" i="17"/>
  <c r="I369" i="17"/>
  <c r="N369" i="17" s="1"/>
  <c r="J369" i="17"/>
  <c r="O369" i="17" s="1"/>
  <c r="K369" i="17"/>
  <c r="L369" i="17"/>
  <c r="M369" i="17" s="1"/>
  <c r="I370" i="17"/>
  <c r="N370" i="17" s="1"/>
  <c r="J370" i="17"/>
  <c r="K370" i="17"/>
  <c r="L370" i="17"/>
  <c r="M370" i="17" s="1"/>
  <c r="I371" i="17"/>
  <c r="J371" i="17"/>
  <c r="O371" i="17" s="1"/>
  <c r="K371" i="17"/>
  <c r="L371" i="17"/>
  <c r="M371" i="17" s="1"/>
  <c r="I372" i="17"/>
  <c r="J372" i="17"/>
  <c r="O372" i="17" s="1"/>
  <c r="K372" i="17"/>
  <c r="L372" i="17"/>
  <c r="I373" i="17"/>
  <c r="J373" i="17"/>
  <c r="K373" i="17"/>
  <c r="L373" i="17"/>
  <c r="M373" i="17" s="1"/>
  <c r="I374" i="17"/>
  <c r="J374" i="17"/>
  <c r="K374" i="17"/>
  <c r="L374" i="17"/>
  <c r="I375" i="17"/>
  <c r="J375" i="17"/>
  <c r="K375" i="17"/>
  <c r="L375" i="17"/>
  <c r="M375" i="17" s="1"/>
  <c r="I376" i="17"/>
  <c r="J376" i="17"/>
  <c r="K376" i="17"/>
  <c r="L376" i="17"/>
  <c r="M376" i="17" s="1"/>
  <c r="I377" i="17"/>
  <c r="N377" i="17" s="1"/>
  <c r="J377" i="17"/>
  <c r="K377" i="17"/>
  <c r="L377" i="17"/>
  <c r="M377" i="17" s="1"/>
  <c r="I378" i="17"/>
  <c r="N378" i="17" s="1"/>
  <c r="J378" i="17"/>
  <c r="K378" i="17"/>
  <c r="L378" i="17"/>
  <c r="I379" i="17"/>
  <c r="N379" i="17" s="1"/>
  <c r="J379" i="17"/>
  <c r="O379" i="17" s="1"/>
  <c r="K379" i="17"/>
  <c r="L379" i="17"/>
  <c r="I380" i="17"/>
  <c r="J380" i="17"/>
  <c r="O380" i="17" s="1"/>
  <c r="K380" i="17"/>
  <c r="L380" i="17"/>
  <c r="I381" i="17"/>
  <c r="J381" i="17"/>
  <c r="O381" i="17" s="1"/>
  <c r="K381" i="17"/>
  <c r="L381" i="17"/>
  <c r="M381" i="17" s="1"/>
  <c r="I382" i="17"/>
  <c r="N382" i="17" s="1"/>
  <c r="J382" i="17"/>
  <c r="O382" i="17" s="1"/>
  <c r="K382" i="17"/>
  <c r="L382" i="17"/>
  <c r="I383" i="17"/>
  <c r="N383" i="17" s="1"/>
  <c r="J383" i="17"/>
  <c r="K383" i="17"/>
  <c r="L383" i="17"/>
  <c r="I384" i="17"/>
  <c r="N384" i="17" s="1"/>
  <c r="J384" i="17"/>
  <c r="O384" i="17" s="1"/>
  <c r="K384" i="17"/>
  <c r="L384" i="17"/>
  <c r="I385" i="17"/>
  <c r="J385" i="17"/>
  <c r="K385" i="17"/>
  <c r="L385" i="17"/>
  <c r="I386" i="17"/>
  <c r="N386" i="17" s="1"/>
  <c r="J386" i="17"/>
  <c r="O386" i="17" s="1"/>
  <c r="K386" i="17"/>
  <c r="L386" i="17"/>
  <c r="I387" i="17"/>
  <c r="N387" i="17" s="1"/>
  <c r="J387" i="17"/>
  <c r="O387" i="17" s="1"/>
  <c r="K387" i="17"/>
  <c r="L387" i="17"/>
  <c r="I388" i="17"/>
  <c r="N388" i="17" s="1"/>
  <c r="J388" i="17"/>
  <c r="O388" i="17" s="1"/>
  <c r="K388" i="17"/>
  <c r="L388" i="17"/>
  <c r="I389" i="17"/>
  <c r="J389" i="17"/>
  <c r="K389" i="17"/>
  <c r="L389" i="17"/>
  <c r="M389" i="17" s="1"/>
  <c r="I390" i="17"/>
  <c r="N390" i="17" s="1"/>
  <c r="J390" i="17"/>
  <c r="K390" i="17"/>
  <c r="L390" i="17"/>
  <c r="M390" i="17" s="1"/>
  <c r="I391" i="17"/>
  <c r="J391" i="17"/>
  <c r="O391" i="17" s="1"/>
  <c r="K391" i="17"/>
  <c r="L391" i="17"/>
  <c r="M391" i="17" s="1"/>
  <c r="I392" i="17"/>
  <c r="J392" i="17"/>
  <c r="O392" i="17" s="1"/>
  <c r="K392" i="17"/>
  <c r="L392" i="17"/>
  <c r="M392" i="17" s="1"/>
  <c r="I393" i="17"/>
  <c r="J393" i="17"/>
  <c r="K393" i="17"/>
  <c r="L393" i="17"/>
  <c r="M393" i="17" s="1"/>
  <c r="I394" i="17"/>
  <c r="J394" i="17"/>
  <c r="K394" i="17"/>
  <c r="L394" i="17"/>
  <c r="I395" i="17"/>
  <c r="J395" i="17"/>
  <c r="K395" i="17"/>
  <c r="L395" i="17"/>
  <c r="M395" i="17" s="1"/>
  <c r="I396" i="17"/>
  <c r="N396" i="17" s="1"/>
  <c r="J396" i="17"/>
  <c r="O396" i="17" s="1"/>
  <c r="K396" i="17"/>
  <c r="L396" i="17"/>
  <c r="I397" i="17"/>
  <c r="J397" i="17"/>
  <c r="K397" i="17"/>
  <c r="L397" i="17"/>
  <c r="M397" i="17" s="1"/>
  <c r="I398" i="17"/>
  <c r="N398" i="17" s="1"/>
  <c r="J398" i="17"/>
  <c r="K398" i="17"/>
  <c r="L398" i="17"/>
  <c r="I399" i="17"/>
  <c r="J399" i="17"/>
  <c r="K399" i="17"/>
  <c r="L399" i="17"/>
  <c r="I400" i="17"/>
  <c r="N400" i="17" s="1"/>
  <c r="J400" i="17"/>
  <c r="O400" i="17" s="1"/>
  <c r="K400" i="17"/>
  <c r="L400" i="17"/>
  <c r="I401" i="17"/>
  <c r="J401" i="17"/>
  <c r="O401" i="17" s="1"/>
  <c r="K401" i="17"/>
  <c r="L401" i="17"/>
  <c r="I402" i="17"/>
  <c r="N402" i="17" s="1"/>
  <c r="J402" i="17"/>
  <c r="O402" i="17" s="1"/>
  <c r="K402" i="17"/>
  <c r="L402" i="17"/>
  <c r="I403" i="17"/>
  <c r="N403" i="17" s="1"/>
  <c r="J403" i="17"/>
  <c r="O403" i="17" s="1"/>
  <c r="K403" i="17"/>
  <c r="L403" i="17"/>
  <c r="I404" i="17"/>
  <c r="N404" i="17" s="1"/>
  <c r="J404" i="17"/>
  <c r="K404" i="17"/>
  <c r="L404" i="17"/>
  <c r="I405" i="17"/>
  <c r="J405" i="17"/>
  <c r="O405" i="17" s="1"/>
  <c r="K405" i="17"/>
  <c r="L405" i="17"/>
  <c r="M405" i="17" s="1"/>
  <c r="I406" i="17"/>
  <c r="N406" i="17" s="1"/>
  <c r="J406" i="17"/>
  <c r="O406" i="17" s="1"/>
  <c r="K406" i="17"/>
  <c r="L406" i="17"/>
  <c r="M406" i="17" s="1"/>
  <c r="I407" i="17"/>
  <c r="N407" i="17" s="1"/>
  <c r="J407" i="17"/>
  <c r="K407" i="17"/>
  <c r="L407" i="17"/>
  <c r="M407" i="17" s="1"/>
  <c r="I408" i="17"/>
  <c r="N408" i="17" s="1"/>
  <c r="J408" i="17"/>
  <c r="K408" i="17"/>
  <c r="L408" i="17"/>
  <c r="M408" i="17" s="1"/>
  <c r="I409" i="17"/>
  <c r="J409" i="17"/>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I413" i="17"/>
  <c r="J413" i="17"/>
  <c r="O413" i="17" s="1"/>
  <c r="K413" i="17"/>
  <c r="L413" i="17"/>
  <c r="M413" i="17" s="1"/>
  <c r="I414" i="17"/>
  <c r="J414" i="17"/>
  <c r="K414" i="17"/>
  <c r="L414" i="17"/>
  <c r="I415" i="17"/>
  <c r="N415" i="17" s="1"/>
  <c r="J415" i="17"/>
  <c r="O415" i="17" s="1"/>
  <c r="K415" i="17"/>
  <c r="L415" i="17"/>
  <c r="M415" i="17" s="1"/>
  <c r="I416" i="17"/>
  <c r="N416" i="17" s="1"/>
  <c r="J416" i="17"/>
  <c r="O416" i="17" s="1"/>
  <c r="K416" i="17"/>
  <c r="L416" i="17"/>
  <c r="I417" i="17"/>
  <c r="J417" i="17"/>
  <c r="K417" i="17"/>
  <c r="L417" i="17"/>
  <c r="M417" i="17" s="1"/>
  <c r="I418" i="17"/>
  <c r="N418" i="17" s="1"/>
  <c r="J418" i="17"/>
  <c r="K418" i="17"/>
  <c r="L418" i="17"/>
  <c r="I419" i="17"/>
  <c r="J419" i="17"/>
  <c r="O419" i="17" s="1"/>
  <c r="K419" i="17"/>
  <c r="L419" i="17"/>
  <c r="I420" i="17"/>
  <c r="N420" i="17" s="1"/>
  <c r="J420" i="17"/>
  <c r="O420" i="17" s="1"/>
  <c r="K420" i="17"/>
  <c r="L420" i="17"/>
  <c r="I421" i="17"/>
  <c r="N421" i="17" s="1"/>
  <c r="J421" i="17"/>
  <c r="O421" i="17" s="1"/>
  <c r="K421" i="17"/>
  <c r="L421" i="17"/>
  <c r="I422" i="17"/>
  <c r="J422" i="17"/>
  <c r="O422" i="17" s="1"/>
  <c r="K422" i="17"/>
  <c r="L422" i="17"/>
  <c r="I423" i="17"/>
  <c r="J423" i="17"/>
  <c r="O423" i="17" s="1"/>
  <c r="K423" i="17"/>
  <c r="L423" i="17"/>
  <c r="I424" i="17"/>
  <c r="J424" i="17"/>
  <c r="O424" i="17" s="1"/>
  <c r="K424" i="17"/>
  <c r="L424" i="17"/>
  <c r="M424" i="17" s="1"/>
  <c r="I425" i="17"/>
  <c r="J425" i="17"/>
  <c r="K425" i="17"/>
  <c r="L425" i="17"/>
  <c r="M425" i="17" s="1"/>
  <c r="I426" i="17"/>
  <c r="N426" i="17" s="1"/>
  <c r="J426" i="17"/>
  <c r="K426" i="17"/>
  <c r="L426" i="17"/>
  <c r="M426" i="17" s="1"/>
  <c r="I427" i="17"/>
  <c r="N427" i="17" s="1"/>
  <c r="J427" i="17"/>
  <c r="K427" i="17"/>
  <c r="L427" i="17"/>
  <c r="M427" i="17" s="1"/>
  <c r="I428" i="17"/>
  <c r="N428" i="17" s="1"/>
  <c r="J428" i="17"/>
  <c r="K428" i="17"/>
  <c r="L428" i="17"/>
  <c r="I429" i="17"/>
  <c r="J429" i="17"/>
  <c r="K429" i="17"/>
  <c r="L429" i="17"/>
  <c r="M429" i="17" s="1"/>
  <c r="I430" i="17"/>
  <c r="N430" i="17" s="1"/>
  <c r="J430" i="17"/>
  <c r="O430" i="17" s="1"/>
  <c r="K430" i="17"/>
  <c r="L430" i="17"/>
  <c r="I431" i="17"/>
  <c r="J431" i="17"/>
  <c r="K431" i="17"/>
  <c r="L431" i="17"/>
  <c r="M431" i="17" s="1"/>
  <c r="I432" i="17"/>
  <c r="N432" i="17" s="1"/>
  <c r="J432" i="17"/>
  <c r="O432" i="17" s="1"/>
  <c r="K432" i="17"/>
  <c r="L432" i="17"/>
  <c r="I433" i="17"/>
  <c r="J433" i="17"/>
  <c r="K433" i="17"/>
  <c r="L433" i="17"/>
  <c r="M433" i="17" s="1"/>
  <c r="I434" i="17"/>
  <c r="N434" i="17" s="1"/>
  <c r="J434" i="17"/>
  <c r="K434" i="17"/>
  <c r="L434" i="17"/>
  <c r="I435" i="17"/>
  <c r="N435" i="17" s="1"/>
  <c r="J435" i="17"/>
  <c r="O435" i="17" s="1"/>
  <c r="K435" i="17"/>
  <c r="L435" i="17"/>
  <c r="M435" i="17" s="1"/>
  <c r="I436" i="17"/>
  <c r="N436" i="17" s="1"/>
  <c r="J436" i="17"/>
  <c r="O436" i="17" s="1"/>
  <c r="K436" i="17"/>
  <c r="L436" i="17"/>
  <c r="I437" i="17"/>
  <c r="N437" i="17" s="1"/>
  <c r="J437" i="17"/>
  <c r="K437" i="17"/>
  <c r="L437" i="17"/>
  <c r="M437" i="17" s="1"/>
  <c r="I438" i="17"/>
  <c r="N438" i="17" s="1"/>
  <c r="J438" i="17"/>
  <c r="K438" i="17"/>
  <c r="L438" i="17"/>
  <c r="I439" i="17"/>
  <c r="J439" i="17"/>
  <c r="K439" i="17"/>
  <c r="L439" i="17"/>
  <c r="I440" i="17"/>
  <c r="J440" i="17"/>
  <c r="O440" i="17" s="1"/>
  <c r="K440" i="17"/>
  <c r="L440" i="17"/>
  <c r="M440" i="17" s="1"/>
  <c r="I441" i="17"/>
  <c r="J441" i="17"/>
  <c r="O441" i="17" s="1"/>
  <c r="K441" i="17"/>
  <c r="L441" i="17"/>
  <c r="M441" i="17" s="1"/>
  <c r="I442" i="17"/>
  <c r="J442" i="17"/>
  <c r="O442" i="17" s="1"/>
  <c r="K442" i="17"/>
  <c r="L442" i="17"/>
  <c r="I443" i="17"/>
  <c r="J443" i="17"/>
  <c r="O443" i="17" s="1"/>
  <c r="K443" i="17"/>
  <c r="L443" i="17"/>
  <c r="M443" i="17" s="1"/>
  <c r="I444" i="17"/>
  <c r="J444" i="17"/>
  <c r="O444" i="17" s="1"/>
  <c r="K444" i="17"/>
  <c r="L444" i="17"/>
  <c r="M444" i="17" s="1"/>
  <c r="I445" i="17"/>
  <c r="J445" i="17"/>
  <c r="K445" i="17"/>
  <c r="L445" i="17"/>
  <c r="M445" i="17" s="1"/>
  <c r="I446" i="17"/>
  <c r="N446" i="17" s="1"/>
  <c r="J446" i="17"/>
  <c r="K446" i="17"/>
  <c r="L446" i="17"/>
  <c r="I447" i="17"/>
  <c r="N447" i="17" s="1"/>
  <c r="J447" i="17"/>
  <c r="O447" i="17" s="1"/>
  <c r="K447" i="17"/>
  <c r="L447" i="17"/>
  <c r="I448" i="17"/>
  <c r="N448" i="17" s="1"/>
  <c r="J448" i="17"/>
  <c r="K448" i="17"/>
  <c r="L448" i="17"/>
  <c r="I449" i="17"/>
  <c r="J449" i="17"/>
  <c r="K449" i="17"/>
  <c r="L449" i="17"/>
  <c r="M449" i="17" s="1"/>
  <c r="I450" i="17"/>
  <c r="N450" i="17" s="1"/>
  <c r="J450" i="17"/>
  <c r="K450" i="17"/>
  <c r="L450" i="17"/>
  <c r="I451" i="17"/>
  <c r="N451" i="17" s="1"/>
  <c r="J451" i="17"/>
  <c r="O451" i="17" s="1"/>
  <c r="K451" i="17"/>
  <c r="L451" i="17"/>
  <c r="M451" i="17" s="1"/>
  <c r="I452" i="17"/>
  <c r="N452" i="17" s="1"/>
  <c r="J452" i="17"/>
  <c r="K452" i="17"/>
  <c r="L452" i="17"/>
  <c r="I453" i="17"/>
  <c r="J453" i="17"/>
  <c r="K453" i="17"/>
  <c r="L453" i="17"/>
  <c r="M453" i="17" s="1"/>
  <c r="I454" i="17"/>
  <c r="N454" i="17" s="1"/>
  <c r="J454" i="17"/>
  <c r="K454" i="17"/>
  <c r="L454" i="17"/>
  <c r="I455" i="17"/>
  <c r="N455" i="17" s="1"/>
  <c r="J455" i="17"/>
  <c r="K455" i="17"/>
  <c r="L455" i="17"/>
  <c r="M455" i="17" s="1"/>
  <c r="I456" i="17"/>
  <c r="N456" i="17" s="1"/>
  <c r="J456" i="17"/>
  <c r="O456" i="17" s="1"/>
  <c r="K456" i="17"/>
  <c r="L456" i="17"/>
  <c r="M456" i="17" s="1"/>
  <c r="I457" i="17"/>
  <c r="J457" i="17"/>
  <c r="K457" i="17"/>
  <c r="L457" i="17"/>
  <c r="M457" i="17" s="1"/>
  <c r="I458" i="17"/>
  <c r="N458" i="17" s="1"/>
  <c r="J458" i="17"/>
  <c r="K458" i="17"/>
  <c r="L458" i="17"/>
  <c r="I459" i="17"/>
  <c r="J459" i="17"/>
  <c r="O459" i="17" s="1"/>
  <c r="K459" i="17"/>
  <c r="L459" i="17"/>
  <c r="I460" i="17"/>
  <c r="J460" i="17"/>
  <c r="O460" i="17" s="1"/>
  <c r="K460" i="17"/>
  <c r="L460" i="17"/>
  <c r="M460" i="17" s="1"/>
  <c r="I461" i="17"/>
  <c r="J461" i="17"/>
  <c r="K461" i="17"/>
  <c r="L461" i="17"/>
  <c r="M461" i="17" s="1"/>
  <c r="I462" i="17"/>
  <c r="J462" i="17"/>
  <c r="K462" i="17"/>
  <c r="L462" i="17"/>
  <c r="M462" i="17" s="1"/>
  <c r="I463" i="17"/>
  <c r="J463" i="17"/>
  <c r="O463" i="17" s="1"/>
  <c r="K463" i="17"/>
  <c r="L463" i="17"/>
  <c r="M463" i="17" s="1"/>
  <c r="I464" i="17"/>
  <c r="N464" i="17" s="1"/>
  <c r="J464" i="17"/>
  <c r="O464" i="17" s="1"/>
  <c r="K464" i="17"/>
  <c r="L464" i="17"/>
  <c r="M464" i="17" s="1"/>
  <c r="I465" i="17"/>
  <c r="J465" i="17"/>
  <c r="O465" i="17" s="1"/>
  <c r="K465" i="17"/>
  <c r="L465" i="17"/>
  <c r="I466" i="17"/>
  <c r="J466" i="17"/>
  <c r="O466" i="17" s="1"/>
  <c r="K466" i="17"/>
  <c r="L466" i="17"/>
  <c r="I467" i="17"/>
  <c r="J467" i="17"/>
  <c r="O467" i="17" s="1"/>
  <c r="K467" i="17"/>
  <c r="L467" i="17"/>
  <c r="I468" i="17"/>
  <c r="N468" i="17" s="1"/>
  <c r="J468" i="17"/>
  <c r="O468" i="17" s="1"/>
  <c r="K468" i="17"/>
  <c r="L468" i="17"/>
  <c r="I469" i="17"/>
  <c r="J469" i="17"/>
  <c r="K469" i="17"/>
  <c r="L469" i="17"/>
  <c r="M469" i="17" s="1"/>
  <c r="I470" i="17"/>
  <c r="N470" i="17" s="1"/>
  <c r="J470" i="17"/>
  <c r="K470" i="17"/>
  <c r="L470" i="17"/>
  <c r="I471" i="17"/>
  <c r="N471" i="17" s="1"/>
  <c r="J471" i="17"/>
  <c r="K471" i="17"/>
  <c r="L471" i="17"/>
  <c r="M471" i="17" s="1"/>
  <c r="I472" i="17"/>
  <c r="N472" i="17" s="1"/>
  <c r="J472" i="17"/>
  <c r="K472" i="17"/>
  <c r="L472" i="17"/>
  <c r="M472" i="17" s="1"/>
  <c r="I473" i="17"/>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J477" i="17"/>
  <c r="O477" i="17" s="1"/>
  <c r="K477" i="17"/>
  <c r="L477" i="17"/>
  <c r="M477" i="17" s="1"/>
  <c r="I478" i="17"/>
  <c r="N478" i="17" s="1"/>
  <c r="J478" i="17"/>
  <c r="O478" i="17" s="1"/>
  <c r="K478" i="17"/>
  <c r="L478" i="17"/>
  <c r="M478" i="17" s="1"/>
  <c r="I479" i="17"/>
  <c r="J479" i="17"/>
  <c r="K479" i="17"/>
  <c r="L479" i="17"/>
  <c r="M479" i="17" s="1"/>
  <c r="I480" i="17"/>
  <c r="N480" i="17" s="1"/>
  <c r="J480" i="17"/>
  <c r="O480" i="17" s="1"/>
  <c r="K480" i="17"/>
  <c r="L480" i="17"/>
  <c r="M480" i="17" s="1"/>
  <c r="I481" i="17"/>
  <c r="J481" i="17"/>
  <c r="O481" i="17" s="1"/>
  <c r="K481" i="17"/>
  <c r="L481" i="17"/>
  <c r="M481" i="17" s="1"/>
  <c r="I482" i="17"/>
  <c r="J482" i="17"/>
  <c r="O482" i="17" s="1"/>
  <c r="K482" i="17"/>
  <c r="L482" i="17"/>
  <c r="I483" i="17"/>
  <c r="J483" i="17"/>
  <c r="O483" i="17" s="1"/>
  <c r="K483" i="17"/>
  <c r="L483" i="17"/>
  <c r="I484" i="17"/>
  <c r="J484" i="17"/>
  <c r="O484" i="17" s="1"/>
  <c r="K484" i="17"/>
  <c r="L484" i="17"/>
  <c r="M484" i="17" s="1"/>
  <c r="I485" i="17"/>
  <c r="J485" i="17"/>
  <c r="O485" i="17" s="1"/>
  <c r="K485" i="17"/>
  <c r="L485" i="17"/>
  <c r="I486" i="17"/>
  <c r="J486" i="17"/>
  <c r="O486" i="17" s="1"/>
  <c r="K486" i="17"/>
  <c r="L486" i="17"/>
  <c r="I487" i="17"/>
  <c r="J487" i="17"/>
  <c r="O487" i="17" s="1"/>
  <c r="K487" i="17"/>
  <c r="L487" i="17"/>
  <c r="I488" i="17"/>
  <c r="N488" i="17" s="1"/>
  <c r="J488" i="17"/>
  <c r="O488" i="17" s="1"/>
  <c r="K488" i="17"/>
  <c r="L488" i="17"/>
  <c r="M488" i="17" s="1"/>
  <c r="I489" i="17"/>
  <c r="N489" i="17" s="1"/>
  <c r="J489" i="17"/>
  <c r="K489" i="17"/>
  <c r="L489" i="17"/>
  <c r="I490" i="17"/>
  <c r="N490" i="17" s="1"/>
  <c r="J490" i="17"/>
  <c r="K490" i="17"/>
  <c r="L490" i="17"/>
  <c r="I491" i="17"/>
  <c r="N491" i="17" s="1"/>
  <c r="J491" i="17"/>
  <c r="K491" i="17"/>
  <c r="L491" i="17"/>
  <c r="I492" i="17"/>
  <c r="N492" i="17" s="1"/>
  <c r="J492" i="17"/>
  <c r="O492" i="17" s="1"/>
  <c r="K492" i="17"/>
  <c r="L492" i="17"/>
  <c r="M492" i="17" s="1"/>
  <c r="I493" i="17"/>
  <c r="J493" i="17"/>
  <c r="K493" i="17"/>
  <c r="L493" i="17"/>
  <c r="M493" i="17" s="1"/>
  <c r="I494" i="17"/>
  <c r="N494" i="17" s="1"/>
  <c r="J494" i="17"/>
  <c r="K494" i="17"/>
  <c r="L494" i="17"/>
  <c r="M494" i="17" s="1"/>
  <c r="I495" i="17"/>
  <c r="N495" i="17" s="1"/>
  <c r="J495" i="17"/>
  <c r="O495" i="17" s="1"/>
  <c r="K495" i="17"/>
  <c r="L495" i="17"/>
  <c r="M495" i="17" s="1"/>
  <c r="I496" i="17"/>
  <c r="N496" i="17" s="1"/>
  <c r="J496" i="17"/>
  <c r="O496" i="17" s="1"/>
  <c r="K496" i="17"/>
  <c r="L496" i="17"/>
  <c r="M496" i="17" s="1"/>
  <c r="I497" i="17"/>
  <c r="J497" i="17"/>
  <c r="K497" i="17"/>
  <c r="L497" i="17"/>
  <c r="M497" i="17" s="1"/>
  <c r="I498" i="17"/>
  <c r="N498" i="17" s="1"/>
  <c r="J498" i="17"/>
  <c r="O498" i="17" s="1"/>
  <c r="K498" i="17"/>
  <c r="L498" i="17"/>
  <c r="M498" i="17" s="1"/>
  <c r="I499" i="17"/>
  <c r="J499" i="17"/>
  <c r="O499" i="17" s="1"/>
  <c r="K499" i="17"/>
  <c r="L499" i="17"/>
  <c r="M499" i="17" s="1"/>
  <c r="I500" i="17"/>
  <c r="N500" i="17" s="1"/>
  <c r="J500" i="17"/>
  <c r="K500" i="17"/>
  <c r="L500" i="17"/>
  <c r="M500" i="17" s="1"/>
  <c r="I501" i="17"/>
  <c r="J501" i="17"/>
  <c r="K501" i="17"/>
  <c r="L501" i="17"/>
  <c r="M501" i="17" s="1"/>
  <c r="I502" i="17"/>
  <c r="N502" i="17" s="1"/>
  <c r="J502" i="17"/>
  <c r="K502" i="17"/>
  <c r="L502" i="17"/>
  <c r="I503" i="17"/>
  <c r="J503" i="17"/>
  <c r="K503" i="17"/>
  <c r="L503" i="17"/>
  <c r="I504" i="17"/>
  <c r="J504" i="17"/>
  <c r="K504" i="17"/>
  <c r="L504" i="17"/>
  <c r="M504" i="17" s="1"/>
  <c r="I505" i="17"/>
  <c r="N505" i="17" s="1"/>
  <c r="J505" i="17"/>
  <c r="O505" i="17" s="1"/>
  <c r="K505" i="17"/>
  <c r="L505" i="17"/>
  <c r="M505" i="17" s="1"/>
  <c r="I506" i="17"/>
  <c r="N506" i="17" s="1"/>
  <c r="J506" i="17"/>
  <c r="O506" i="17" s="1"/>
  <c r="K506" i="17"/>
  <c r="L506" i="17"/>
  <c r="I507" i="17"/>
  <c r="J507" i="17"/>
  <c r="O507" i="17" s="1"/>
  <c r="K507" i="17"/>
  <c r="L507" i="17"/>
  <c r="I508" i="17"/>
  <c r="J508" i="17"/>
  <c r="O508" i="17" s="1"/>
  <c r="K508" i="17"/>
  <c r="L508" i="17"/>
  <c r="I509" i="17"/>
  <c r="J509" i="17"/>
  <c r="K509" i="17"/>
  <c r="L509" i="17"/>
  <c r="I510" i="17"/>
  <c r="J510" i="17"/>
  <c r="K510" i="17"/>
  <c r="L510" i="17"/>
  <c r="I511" i="17"/>
  <c r="J511" i="17"/>
  <c r="O511" i="17" s="1"/>
  <c r="K511" i="17"/>
  <c r="L511" i="17"/>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K517" i="17"/>
  <c r="L517" i="17"/>
  <c r="M517" i="17" s="1"/>
  <c r="I518" i="17"/>
  <c r="N518" i="17" s="1"/>
  <c r="J518" i="17"/>
  <c r="K518" i="17"/>
  <c r="L518" i="17"/>
  <c r="I519" i="17"/>
  <c r="J519" i="17"/>
  <c r="K519" i="17"/>
  <c r="L519" i="17"/>
  <c r="M519" i="17" s="1"/>
  <c r="I520" i="17"/>
  <c r="N520" i="17" s="1"/>
  <c r="J520" i="17"/>
  <c r="O520" i="17" s="1"/>
  <c r="K520" i="17"/>
  <c r="L520" i="17"/>
  <c r="M520" i="17" s="1"/>
  <c r="I521" i="17"/>
  <c r="J521" i="17"/>
  <c r="K521" i="17"/>
  <c r="L521" i="17"/>
  <c r="M521" i="17" s="1"/>
  <c r="I522" i="17"/>
  <c r="N522" i="17" s="1"/>
  <c r="J522" i="17"/>
  <c r="K522" i="17"/>
  <c r="L522" i="17"/>
  <c r="I523" i="17"/>
  <c r="N523" i="17" s="1"/>
  <c r="J523" i="17"/>
  <c r="K523" i="17"/>
  <c r="L523" i="17"/>
  <c r="I524" i="17"/>
  <c r="N524" i="17" s="1"/>
  <c r="J524" i="17"/>
  <c r="K524" i="17"/>
  <c r="L524" i="17"/>
  <c r="M524" i="17" s="1"/>
  <c r="I525" i="17"/>
  <c r="J525" i="17"/>
  <c r="O525" i="17" s="1"/>
  <c r="K525" i="17"/>
  <c r="L525" i="17"/>
  <c r="M525" i="17" s="1"/>
  <c r="I526" i="17"/>
  <c r="J526" i="17"/>
  <c r="O526" i="17" s="1"/>
  <c r="K526" i="17"/>
  <c r="L526" i="17"/>
  <c r="I527" i="17"/>
  <c r="J527" i="17"/>
  <c r="O527" i="17" s="1"/>
  <c r="K527" i="17"/>
  <c r="L527" i="17"/>
  <c r="I528" i="17"/>
  <c r="N528" i="17" s="1"/>
  <c r="J528" i="17"/>
  <c r="K528" i="17"/>
  <c r="L528" i="17"/>
  <c r="I529" i="17"/>
  <c r="J529" i="17"/>
  <c r="K529" i="17"/>
  <c r="L529" i="17"/>
  <c r="M529" i="17" s="1"/>
  <c r="I530" i="17"/>
  <c r="J530" i="17"/>
  <c r="K530" i="17"/>
  <c r="L530" i="17"/>
  <c r="I531" i="17"/>
  <c r="J531" i="17"/>
  <c r="O531" i="17" s="1"/>
  <c r="K531" i="17"/>
  <c r="L531" i="17"/>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K535" i="17"/>
  <c r="L535" i="17"/>
  <c r="M535" i="17" s="1"/>
  <c r="I536" i="17"/>
  <c r="N536" i="17" s="1"/>
  <c r="J536" i="17"/>
  <c r="O536" i="17" s="1"/>
  <c r="K536" i="17"/>
  <c r="L536" i="17"/>
  <c r="M536" i="17" s="1"/>
  <c r="I537" i="17"/>
  <c r="J537" i="17"/>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M540" i="17" s="1"/>
  <c r="I541" i="17"/>
  <c r="J541" i="17"/>
  <c r="K541" i="17"/>
  <c r="L541" i="17"/>
  <c r="M541" i="17" s="1"/>
  <c r="I542" i="17"/>
  <c r="N542" i="17" s="1"/>
  <c r="J542" i="17"/>
  <c r="K542" i="17"/>
  <c r="L542" i="17"/>
  <c r="I543" i="17"/>
  <c r="J543" i="17"/>
  <c r="K543" i="17"/>
  <c r="L543" i="17"/>
  <c r="I544" i="17"/>
  <c r="N544" i="17" s="1"/>
  <c r="J544" i="17"/>
  <c r="O544" i="17" s="1"/>
  <c r="K544" i="17"/>
  <c r="L544" i="17"/>
  <c r="M544" i="17" s="1"/>
  <c r="I545" i="17"/>
  <c r="J545" i="17"/>
  <c r="O545" i="17" s="1"/>
  <c r="K545" i="17"/>
  <c r="L545" i="17"/>
  <c r="M545" i="17" s="1"/>
  <c r="I546" i="17"/>
  <c r="N546" i="17" s="1"/>
  <c r="J546" i="17"/>
  <c r="O546" i="17" s="1"/>
  <c r="K546" i="17"/>
  <c r="L546" i="17"/>
  <c r="M546" i="17" s="1"/>
  <c r="I547" i="17"/>
  <c r="J547" i="17"/>
  <c r="O547" i="17" s="1"/>
  <c r="K547" i="17"/>
  <c r="L547" i="17"/>
  <c r="I548" i="17"/>
  <c r="J548" i="17"/>
  <c r="O548" i="17" s="1"/>
  <c r="K548" i="17"/>
  <c r="L548" i="17"/>
  <c r="I549" i="17"/>
  <c r="J549" i="17"/>
  <c r="K549" i="17"/>
  <c r="L549" i="17"/>
  <c r="I550" i="17"/>
  <c r="J550" i="17"/>
  <c r="O550" i="17" s="1"/>
  <c r="K550" i="17"/>
  <c r="L550" i="17"/>
  <c r="I551" i="17"/>
  <c r="N551" i="17" s="1"/>
  <c r="J551" i="17"/>
  <c r="O551" i="17" s="1"/>
  <c r="K551" i="17"/>
  <c r="L551" i="17"/>
  <c r="I552" i="17"/>
  <c r="N552" i="17" s="1"/>
  <c r="J552" i="17"/>
  <c r="O552" i="17" s="1"/>
  <c r="K552" i="17"/>
  <c r="L552" i="17"/>
  <c r="M552" i="17" s="1"/>
  <c r="I553" i="17"/>
  <c r="J553" i="17"/>
  <c r="K553" i="17"/>
  <c r="L553" i="17"/>
  <c r="M553" i="17" s="1"/>
  <c r="I554" i="17"/>
  <c r="J554" i="17"/>
  <c r="K554" i="17"/>
  <c r="L554" i="17"/>
  <c r="M554" i="17" s="1"/>
  <c r="I555" i="17"/>
  <c r="J555" i="17"/>
  <c r="K555" i="17"/>
  <c r="L555" i="17"/>
  <c r="I556" i="17"/>
  <c r="N556" i="17" s="1"/>
  <c r="J556" i="17"/>
  <c r="K556" i="17"/>
  <c r="L556" i="17"/>
  <c r="M556" i="17" s="1"/>
  <c r="I557" i="17"/>
  <c r="J557" i="17"/>
  <c r="K557" i="17"/>
  <c r="L557" i="17"/>
  <c r="M557" i="17" s="1"/>
  <c r="I558" i="17"/>
  <c r="N558" i="17" s="1"/>
  <c r="J558" i="17"/>
  <c r="K558" i="17"/>
  <c r="L558" i="17"/>
  <c r="M558" i="17" s="1"/>
  <c r="I559" i="17"/>
  <c r="N559" i="17" s="1"/>
  <c r="J559" i="17"/>
  <c r="O559" i="17" s="1"/>
  <c r="K559" i="17"/>
  <c r="L559" i="17"/>
  <c r="M559" i="17" s="1"/>
  <c r="I560" i="17"/>
  <c r="N560" i="17" s="1"/>
  <c r="J560" i="17"/>
  <c r="O560" i="17" s="1"/>
  <c r="K560" i="17"/>
  <c r="L560" i="17"/>
  <c r="M560" i="17" s="1"/>
  <c r="I561" i="17"/>
  <c r="J561" i="17"/>
  <c r="K561" i="17"/>
  <c r="L561" i="17"/>
  <c r="M561" i="17" s="1"/>
  <c r="I562" i="17"/>
  <c r="N562" i="17" s="1"/>
  <c r="J562" i="17"/>
  <c r="K562" i="17"/>
  <c r="L562" i="17"/>
  <c r="I563" i="17"/>
  <c r="J563" i="17"/>
  <c r="O563" i="17" s="1"/>
  <c r="K563" i="17"/>
  <c r="L563" i="17"/>
  <c r="M563" i="17" s="1"/>
  <c r="I564" i="17"/>
  <c r="N564" i="17" s="1"/>
  <c r="J564" i="17"/>
  <c r="O564" i="17" s="1"/>
  <c r="K564" i="17"/>
  <c r="L564" i="17"/>
  <c r="M564" i="17" s="1"/>
  <c r="I565" i="17"/>
  <c r="J565" i="17"/>
  <c r="K565" i="17"/>
  <c r="L565" i="17"/>
  <c r="M565" i="17" s="1"/>
  <c r="I566" i="17"/>
  <c r="N566" i="17" s="1"/>
  <c r="J566" i="17"/>
  <c r="O566" i="17" s="1"/>
  <c r="K566" i="17"/>
  <c r="L566" i="17"/>
  <c r="I567" i="17"/>
  <c r="J567" i="17"/>
  <c r="O567" i="17" s="1"/>
  <c r="K567" i="17"/>
  <c r="L567" i="17"/>
  <c r="I568" i="17"/>
  <c r="J568" i="17"/>
  <c r="O568" i="17" s="1"/>
  <c r="K568" i="17"/>
  <c r="L568" i="17"/>
  <c r="M568" i="17" s="1"/>
  <c r="I569" i="17"/>
  <c r="N569" i="17" s="1"/>
  <c r="J569" i="17"/>
  <c r="O569" i="17" s="1"/>
  <c r="K569" i="17"/>
  <c r="L569" i="17"/>
  <c r="I570" i="17"/>
  <c r="N570" i="17" s="1"/>
  <c r="J570" i="17"/>
  <c r="O570" i="17" s="1"/>
  <c r="K570" i="17"/>
  <c r="L570" i="17"/>
  <c r="I571" i="17"/>
  <c r="J571" i="17"/>
  <c r="O571" i="17" s="1"/>
  <c r="K571" i="17"/>
  <c r="L571" i="17"/>
  <c r="M571" i="17" s="1"/>
  <c r="I572" i="17"/>
  <c r="J572" i="17"/>
  <c r="O572" i="17" s="1"/>
  <c r="K572" i="17"/>
  <c r="L572" i="17"/>
  <c r="M572" i="17" s="1"/>
  <c r="I573" i="17"/>
  <c r="N573" i="17" s="1"/>
  <c r="J573" i="17"/>
  <c r="K573" i="17"/>
  <c r="L573" i="17"/>
  <c r="I574" i="17"/>
  <c r="J574" i="17"/>
  <c r="K574" i="17"/>
  <c r="L574" i="17"/>
  <c r="I575" i="17"/>
  <c r="J575" i="17"/>
  <c r="K575" i="17"/>
  <c r="L575" i="17"/>
  <c r="I576" i="17"/>
  <c r="N576" i="17" s="1"/>
  <c r="J576" i="17"/>
  <c r="K576" i="17"/>
  <c r="L576" i="17"/>
  <c r="M576" i="17" s="1"/>
  <c r="I577" i="17"/>
  <c r="J577" i="17"/>
  <c r="K577" i="17"/>
  <c r="L577" i="17"/>
  <c r="M577" i="17" s="1"/>
  <c r="I578" i="17"/>
  <c r="N578" i="17" s="1"/>
  <c r="J578" i="17"/>
  <c r="K578" i="17"/>
  <c r="L578" i="17"/>
  <c r="M578" i="17" s="1"/>
  <c r="I579" i="17"/>
  <c r="N579" i="17" s="1"/>
  <c r="J579" i="17"/>
  <c r="O579" i="17" s="1"/>
  <c r="K579" i="17"/>
  <c r="L579" i="17"/>
  <c r="M579" i="17" s="1"/>
  <c r="I580" i="17"/>
  <c r="N580" i="17" s="1"/>
  <c r="J580" i="17"/>
  <c r="K580" i="17"/>
  <c r="L580" i="17"/>
  <c r="M580" i="17" s="1"/>
  <c r="I581" i="17"/>
  <c r="J581" i="17"/>
  <c r="K581" i="17"/>
  <c r="L581" i="17"/>
  <c r="M581" i="17" s="1"/>
  <c r="I582" i="17"/>
  <c r="N582" i="17" s="1"/>
  <c r="J582" i="17"/>
  <c r="K582" i="17"/>
  <c r="L582" i="17"/>
  <c r="I583" i="17"/>
  <c r="J583" i="17"/>
  <c r="O583" i="17" s="1"/>
  <c r="K583" i="17"/>
  <c r="L583" i="17"/>
  <c r="M583" i="17" s="1"/>
  <c r="I584" i="17"/>
  <c r="N584" i="17" s="1"/>
  <c r="J584" i="17"/>
  <c r="O584" i="17" s="1"/>
  <c r="K584" i="17"/>
  <c r="L584" i="17"/>
  <c r="M584" i="17" s="1"/>
  <c r="I585" i="17"/>
  <c r="J585" i="17"/>
  <c r="K585" i="17"/>
  <c r="L585" i="17"/>
  <c r="M585" i="17" s="1"/>
  <c r="I586" i="17"/>
  <c r="N586" i="17" s="1"/>
  <c r="J586" i="17"/>
  <c r="K586" i="17"/>
  <c r="L586" i="17"/>
  <c r="I587" i="17"/>
  <c r="N587" i="17" s="1"/>
  <c r="J587" i="17"/>
  <c r="O587" i="17" s="1"/>
  <c r="K587" i="17"/>
  <c r="L587" i="17"/>
  <c r="I588" i="17"/>
  <c r="N588" i="17" s="1"/>
  <c r="J588" i="17"/>
  <c r="O588" i="17" s="1"/>
  <c r="K588" i="17"/>
  <c r="L588" i="17"/>
  <c r="M588" i="17" s="1"/>
  <c r="I589" i="17"/>
  <c r="J589" i="17"/>
  <c r="O589" i="17" s="1"/>
  <c r="K589" i="17"/>
  <c r="L589" i="17"/>
  <c r="M589" i="17" s="1"/>
  <c r="I590" i="17"/>
  <c r="N590" i="17" s="1"/>
  <c r="J590" i="17"/>
  <c r="O590" i="17" s="1"/>
  <c r="K590" i="17"/>
  <c r="L590" i="17"/>
  <c r="M590" i="17" s="1"/>
  <c r="I591" i="17"/>
  <c r="J591" i="17"/>
  <c r="O591" i="17" s="1"/>
  <c r="K591" i="17"/>
  <c r="L591" i="17"/>
  <c r="I592" i="17"/>
  <c r="N592" i="17" s="1"/>
  <c r="J592" i="17"/>
  <c r="O592" i="17" s="1"/>
  <c r="K592" i="17"/>
  <c r="L592" i="17"/>
  <c r="I593" i="17"/>
  <c r="J593" i="17"/>
  <c r="K593" i="17"/>
  <c r="L593" i="17"/>
  <c r="I594" i="17"/>
  <c r="J594" i="17"/>
  <c r="K594" i="17"/>
  <c r="L594" i="17"/>
  <c r="I595" i="17"/>
  <c r="J595" i="17"/>
  <c r="O595" i="17" s="1"/>
  <c r="K595" i="17"/>
  <c r="L595" i="17"/>
  <c r="I596" i="17"/>
  <c r="J596" i="17"/>
  <c r="O596" i="17" s="1"/>
  <c r="K596" i="17"/>
  <c r="L596" i="17"/>
  <c r="M596" i="17" s="1"/>
  <c r="I597" i="17"/>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J601" i="17"/>
  <c r="O601" i="17" s="1"/>
  <c r="K601" i="17"/>
  <c r="L601" i="17"/>
  <c r="M601" i="17" s="1"/>
  <c r="I602" i="17"/>
  <c r="N602" i="17" s="1"/>
  <c r="J602" i="17"/>
  <c r="K602" i="17"/>
  <c r="L602" i="17"/>
  <c r="I603" i="17"/>
  <c r="J603" i="17"/>
  <c r="K603" i="17"/>
  <c r="L603" i="17"/>
  <c r="M603" i="17" s="1"/>
  <c r="I604" i="17"/>
  <c r="N604" i="17" s="1"/>
  <c r="J604" i="17"/>
  <c r="K604" i="17"/>
  <c r="L604" i="17"/>
  <c r="M604" i="17" s="1"/>
  <c r="I605" i="17"/>
  <c r="N605" i="17" s="1"/>
  <c r="J605" i="17"/>
  <c r="O605" i="17" s="1"/>
  <c r="K605" i="17"/>
  <c r="L605" i="17"/>
  <c r="M605" i="17" s="1"/>
  <c r="I606" i="17"/>
  <c r="N606" i="17" s="1"/>
  <c r="J606" i="17"/>
  <c r="O606" i="17" s="1"/>
  <c r="K606" i="17"/>
  <c r="L606" i="17"/>
  <c r="I607" i="17"/>
  <c r="N607" i="17" s="1"/>
  <c r="J607" i="17"/>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I611" i="17"/>
  <c r="J611" i="17"/>
  <c r="O611" i="17" s="1"/>
  <c r="K611" i="17"/>
  <c r="L611" i="17"/>
  <c r="I612" i="17"/>
  <c r="J612" i="17"/>
  <c r="O612" i="17" s="1"/>
  <c r="K612" i="17"/>
  <c r="L612" i="17"/>
  <c r="I613" i="17"/>
  <c r="J613" i="17"/>
  <c r="K613" i="17"/>
  <c r="L613" i="17"/>
  <c r="I614" i="17"/>
  <c r="J614" i="17"/>
  <c r="K614" i="17"/>
  <c r="L614" i="17"/>
  <c r="M614" i="17" s="1"/>
  <c r="I615" i="17"/>
  <c r="J615" i="17"/>
  <c r="O615" i="17" s="1"/>
  <c r="K615" i="17"/>
  <c r="L615" i="17"/>
  <c r="I616" i="17"/>
  <c r="J616" i="17"/>
  <c r="O616" i="17" s="1"/>
  <c r="K616" i="17"/>
  <c r="L616" i="17"/>
  <c r="M616" i="17" s="1"/>
  <c r="I617" i="17"/>
  <c r="J617" i="17"/>
  <c r="K617" i="17"/>
  <c r="L617" i="17"/>
  <c r="M617" i="17" s="1"/>
  <c r="I618" i="17"/>
  <c r="N618" i="17" s="1"/>
  <c r="J618" i="17"/>
  <c r="O618" i="17" s="1"/>
  <c r="K618" i="17"/>
  <c r="L618" i="17"/>
  <c r="M618" i="17" s="1"/>
  <c r="I619" i="17"/>
  <c r="N619" i="17" s="1"/>
  <c r="J619" i="17"/>
  <c r="K619" i="17"/>
  <c r="L619" i="17"/>
  <c r="M619" i="17" s="1"/>
  <c r="I620" i="17"/>
  <c r="N620" i="17" s="1"/>
  <c r="J620" i="17"/>
  <c r="O620" i="17" s="1"/>
  <c r="K620" i="17"/>
  <c r="L620" i="17"/>
  <c r="M620" i="17" s="1"/>
  <c r="I621" i="17"/>
  <c r="J621" i="17"/>
  <c r="K621" i="17"/>
  <c r="L621" i="17"/>
  <c r="M621" i="17" s="1"/>
  <c r="I622" i="17"/>
  <c r="N622" i="17" s="1"/>
  <c r="J622" i="17"/>
  <c r="K622" i="17"/>
  <c r="L622" i="17"/>
  <c r="I623" i="17"/>
  <c r="N623" i="17" s="1"/>
  <c r="J623" i="17"/>
  <c r="O623" i="17" s="1"/>
  <c r="K623" i="17"/>
  <c r="L623" i="17"/>
  <c r="M623" i="17" s="1"/>
  <c r="I624" i="17"/>
  <c r="N624" i="17" s="1"/>
  <c r="J624" i="17"/>
  <c r="O624" i="17" s="1"/>
  <c r="K624" i="17"/>
  <c r="L624" i="17"/>
  <c r="M624" i="17" s="1"/>
  <c r="I625" i="17"/>
  <c r="N625" i="17" s="1"/>
  <c r="J625" i="17"/>
  <c r="K625" i="17"/>
  <c r="L625" i="17"/>
  <c r="M625" i="17" s="1"/>
  <c r="I626" i="17"/>
  <c r="N626" i="17" s="1"/>
  <c r="J626" i="17"/>
  <c r="K626" i="17"/>
  <c r="L626" i="17"/>
  <c r="M626" i="17" s="1"/>
  <c r="I627" i="17"/>
  <c r="J627" i="17"/>
  <c r="O627" i="17" s="1"/>
  <c r="K627" i="17"/>
  <c r="L627" i="17"/>
  <c r="I628" i="17"/>
  <c r="N628" i="17" s="1"/>
  <c r="J628" i="17"/>
  <c r="K628" i="17"/>
  <c r="L628" i="17"/>
  <c r="M628" i="17" s="1"/>
  <c r="I629" i="17"/>
  <c r="J629" i="17"/>
  <c r="K629" i="17"/>
  <c r="L629" i="17"/>
  <c r="M629" i="17" s="1"/>
  <c r="I630" i="17"/>
  <c r="N630" i="17" s="1"/>
  <c r="J630" i="17"/>
  <c r="O630" i="17" s="1"/>
  <c r="K630" i="17"/>
  <c r="L630" i="17"/>
  <c r="I631" i="17"/>
  <c r="J631" i="17"/>
  <c r="O631" i="17" s="1"/>
  <c r="K631" i="17"/>
  <c r="L631" i="17"/>
  <c r="M631" i="17" s="1"/>
  <c r="I632" i="17"/>
  <c r="J632" i="17"/>
  <c r="O632" i="17" s="1"/>
  <c r="K632" i="17"/>
  <c r="L632" i="17"/>
  <c r="M632" i="17" s="1"/>
  <c r="I633" i="17"/>
  <c r="J633" i="17"/>
  <c r="K633" i="17"/>
  <c r="L633" i="17"/>
  <c r="I634" i="17"/>
  <c r="J634" i="17"/>
  <c r="K634" i="17"/>
  <c r="L634" i="17"/>
  <c r="I635" i="17"/>
  <c r="J635" i="17"/>
  <c r="O635" i="17" s="1"/>
  <c r="K635" i="17"/>
  <c r="L635" i="17"/>
  <c r="I636" i="17"/>
  <c r="J636" i="17"/>
  <c r="O636" i="17" s="1"/>
  <c r="K636" i="17"/>
  <c r="L636" i="17"/>
  <c r="M636" i="17" s="1"/>
  <c r="I637" i="17"/>
  <c r="J637" i="17"/>
  <c r="K637" i="17"/>
  <c r="L637" i="17"/>
  <c r="M637" i="17" s="1"/>
  <c r="I638" i="17"/>
  <c r="N638" i="17" s="1"/>
  <c r="J638" i="17"/>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J645" i="17"/>
  <c r="K645" i="17"/>
  <c r="L645" i="17"/>
  <c r="M645" i="17" s="1"/>
  <c r="I646" i="17"/>
  <c r="N646" i="17" s="1"/>
  <c r="J646" i="17"/>
  <c r="K646" i="17"/>
  <c r="L646" i="17"/>
  <c r="I647" i="17"/>
  <c r="J647" i="17"/>
  <c r="K647" i="17"/>
  <c r="L647" i="17"/>
  <c r="I648" i="17"/>
  <c r="N648" i="17" s="1"/>
  <c r="J648" i="17"/>
  <c r="O648" i="17" s="1"/>
  <c r="K648" i="17"/>
  <c r="L648" i="17"/>
  <c r="M648" i="17" s="1"/>
  <c r="I649" i="17"/>
  <c r="J649" i="17"/>
  <c r="K649" i="17"/>
  <c r="L649" i="17"/>
  <c r="M649" i="17" s="1"/>
  <c r="I650" i="17"/>
  <c r="N650" i="17" s="1"/>
  <c r="J650" i="17"/>
  <c r="O650" i="17" s="1"/>
  <c r="K650" i="17"/>
  <c r="L650" i="17"/>
  <c r="I651" i="17"/>
  <c r="J651" i="17"/>
  <c r="O651" i="17" s="1"/>
  <c r="K651" i="17"/>
  <c r="L651" i="17"/>
  <c r="I652" i="17"/>
  <c r="J652" i="17"/>
  <c r="O652" i="17" s="1"/>
  <c r="K652" i="17"/>
  <c r="L652" i="17"/>
  <c r="M652" i="17" s="1"/>
  <c r="I653" i="17"/>
  <c r="J653" i="17"/>
  <c r="K653" i="17"/>
  <c r="L653" i="17"/>
  <c r="I654" i="17"/>
  <c r="J654" i="17"/>
  <c r="K654" i="17"/>
  <c r="L654" i="17"/>
  <c r="I655" i="17"/>
  <c r="J655" i="17"/>
  <c r="K655" i="17"/>
  <c r="L655" i="17"/>
  <c r="I656" i="17"/>
  <c r="N656" i="17" s="1"/>
  <c r="J656" i="17"/>
  <c r="K656" i="17"/>
  <c r="L656" i="17"/>
  <c r="M656" i="17" s="1"/>
  <c r="I657" i="17"/>
  <c r="J657" i="17"/>
  <c r="K657" i="17"/>
  <c r="L657" i="17"/>
  <c r="M657" i="17" s="1"/>
  <c r="I658" i="17"/>
  <c r="N658" i="17" s="1"/>
  <c r="J658" i="17"/>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K665" i="17"/>
  <c r="L665" i="17"/>
  <c r="M665" i="17" s="1"/>
  <c r="I666" i="17"/>
  <c r="N666" i="17" s="1"/>
  <c r="J666" i="17"/>
  <c r="K666" i="17"/>
  <c r="L666" i="17"/>
  <c r="M666" i="17" s="1"/>
  <c r="I667" i="17"/>
  <c r="J667" i="17"/>
  <c r="K667" i="17"/>
  <c r="L667" i="17"/>
  <c r="M667" i="17" s="1"/>
  <c r="I668" i="17"/>
  <c r="N668" i="17" s="1"/>
  <c r="J668" i="17"/>
  <c r="O668" i="17" s="1"/>
  <c r="K668" i="17"/>
  <c r="L668" i="17"/>
  <c r="M668" i="17" s="1"/>
  <c r="I669" i="17"/>
  <c r="J669" i="17"/>
  <c r="O669" i="17" s="1"/>
  <c r="K669" i="17"/>
  <c r="L669" i="17"/>
  <c r="M669" i="17" s="1"/>
  <c r="I670" i="17"/>
  <c r="N670" i="17" s="1"/>
  <c r="J670" i="17"/>
  <c r="K670" i="17"/>
  <c r="L670" i="17"/>
  <c r="I671" i="17"/>
  <c r="J671" i="17"/>
  <c r="O671" i="17" s="1"/>
  <c r="K671" i="17"/>
  <c r="L671" i="17"/>
  <c r="I672" i="17"/>
  <c r="N672" i="17" s="1"/>
  <c r="J672" i="17"/>
  <c r="O672" i="17" s="1"/>
  <c r="K672" i="17"/>
  <c r="L672" i="17"/>
  <c r="M672" i="17" s="1"/>
  <c r="I673" i="17"/>
  <c r="J673" i="17"/>
  <c r="K673" i="17"/>
  <c r="L673" i="17"/>
  <c r="I674" i="17"/>
  <c r="J674" i="17"/>
  <c r="K674" i="17"/>
  <c r="L674" i="17"/>
  <c r="I675" i="17"/>
  <c r="J675" i="17"/>
  <c r="O675" i="17" s="1"/>
  <c r="K675" i="17"/>
  <c r="L675" i="17"/>
  <c r="I676" i="17"/>
  <c r="N676" i="17" s="1"/>
  <c r="J676" i="17"/>
  <c r="K676" i="17"/>
  <c r="L676" i="17"/>
  <c r="M676" i="17" s="1"/>
  <c r="I677" i="17"/>
  <c r="J677" i="17"/>
  <c r="K677" i="17"/>
  <c r="L677" i="17"/>
  <c r="M677" i="17" s="1"/>
  <c r="I678" i="17"/>
  <c r="J678" i="17"/>
  <c r="O678" i="17" s="1"/>
  <c r="K678" i="17"/>
  <c r="L678" i="17"/>
  <c r="M678" i="17" s="1"/>
  <c r="I679" i="17"/>
  <c r="N679" i="17" s="1"/>
  <c r="J679" i="17"/>
  <c r="O679" i="17" s="1"/>
  <c r="K679" i="17"/>
  <c r="L679" i="17"/>
  <c r="M679" i="17" s="1"/>
  <c r="I680" i="17"/>
  <c r="N680" i="17" s="1"/>
  <c r="J680" i="17"/>
  <c r="K680" i="17"/>
  <c r="L680" i="17"/>
  <c r="M680" i="17" s="1"/>
  <c r="I681" i="17"/>
  <c r="J681" i="17"/>
  <c r="K681" i="17"/>
  <c r="L681" i="17"/>
  <c r="M681" i="17" s="1"/>
  <c r="I682" i="17"/>
  <c r="N682" i="17" s="1"/>
  <c r="J682" i="17"/>
  <c r="K682" i="17"/>
  <c r="L682" i="17"/>
  <c r="M682" i="17" s="1"/>
  <c r="I683" i="17"/>
  <c r="N683" i="17" s="1"/>
  <c r="J683" i="17"/>
  <c r="K683" i="17"/>
  <c r="L683" i="17"/>
  <c r="M683" i="17" s="1"/>
  <c r="I684" i="17"/>
  <c r="N684" i="17" s="1"/>
  <c r="J684" i="17"/>
  <c r="O684" i="17" s="1"/>
  <c r="K684" i="17"/>
  <c r="L684" i="17"/>
  <c r="M684" i="17" s="1"/>
  <c r="I685" i="17"/>
  <c r="J685" i="17"/>
  <c r="K685" i="17"/>
  <c r="L685" i="17"/>
  <c r="M685" i="17" s="1"/>
  <c r="I686" i="17"/>
  <c r="N686" i="17" s="1"/>
  <c r="J686" i="17"/>
  <c r="O686" i="17" s="1"/>
  <c r="K686" i="17"/>
  <c r="L686" i="17"/>
  <c r="I687" i="17"/>
  <c r="J687" i="17"/>
  <c r="O687" i="17" s="1"/>
  <c r="K687" i="17"/>
  <c r="L687" i="17"/>
  <c r="M687" i="17" s="1"/>
  <c r="I688" i="17"/>
  <c r="N688" i="17" s="1"/>
  <c r="J688" i="17"/>
  <c r="O688" i="17" s="1"/>
  <c r="K688" i="17"/>
  <c r="L688" i="17"/>
  <c r="M688" i="17" s="1"/>
  <c r="I689" i="17"/>
  <c r="J689" i="17"/>
  <c r="K689" i="17"/>
  <c r="L689" i="17"/>
  <c r="M689" i="17" s="1"/>
  <c r="I690" i="17"/>
  <c r="N690" i="17" s="1"/>
  <c r="J690" i="17"/>
  <c r="K690" i="17"/>
  <c r="L690" i="17"/>
  <c r="I691" i="17"/>
  <c r="J691" i="17"/>
  <c r="O691" i="17" s="1"/>
  <c r="K691" i="17"/>
  <c r="L691" i="17"/>
  <c r="I692" i="17"/>
  <c r="J692" i="17"/>
  <c r="O692" i="17" s="1"/>
  <c r="K692" i="17"/>
  <c r="L692" i="17"/>
  <c r="M692" i="17" s="1"/>
  <c r="I693" i="17"/>
  <c r="N693" i="17" s="1"/>
  <c r="J693" i="17"/>
  <c r="O693" i="17" s="1"/>
  <c r="K693" i="17"/>
  <c r="L693" i="17"/>
  <c r="I694" i="17"/>
  <c r="J694" i="17"/>
  <c r="O694" i="17" s="1"/>
  <c r="K694" i="17"/>
  <c r="L694" i="17"/>
  <c r="I695" i="17"/>
  <c r="J695" i="17"/>
  <c r="K695" i="17"/>
  <c r="L695" i="17"/>
  <c r="I696" i="17"/>
  <c r="J696" i="17"/>
  <c r="O696" i="17" s="1"/>
  <c r="K696" i="17"/>
  <c r="L696" i="17"/>
  <c r="M696" i="17" s="1"/>
  <c r="I697" i="17"/>
  <c r="N697" i="17" s="1"/>
  <c r="J697" i="17"/>
  <c r="O697" i="17" s="1"/>
  <c r="K697" i="17"/>
  <c r="L697" i="17"/>
  <c r="M697" i="17" s="1"/>
  <c r="I698" i="17"/>
  <c r="N698" i="17" s="1"/>
  <c r="J698" i="17"/>
  <c r="K698" i="17"/>
  <c r="L698" i="17"/>
  <c r="M698" i="17" s="1"/>
  <c r="I699" i="17"/>
  <c r="J699" i="17"/>
  <c r="K699" i="17"/>
  <c r="L699" i="17"/>
  <c r="M699" i="17" s="1"/>
  <c r="I700" i="17"/>
  <c r="J700" i="17"/>
  <c r="K700" i="17"/>
  <c r="L700" i="17"/>
  <c r="M700" i="17" s="1"/>
  <c r="I701" i="17"/>
  <c r="J701" i="17"/>
  <c r="K701" i="17"/>
  <c r="L701" i="17"/>
  <c r="M701" i="17" s="1"/>
  <c r="I702" i="17"/>
  <c r="N702" i="17" s="1"/>
  <c r="J702" i="17"/>
  <c r="K702" i="17"/>
  <c r="L702" i="17"/>
  <c r="M702" i="17" s="1"/>
  <c r="I703" i="17"/>
  <c r="N703" i="17" s="1"/>
  <c r="J703" i="17"/>
  <c r="O703" i="17" s="1"/>
  <c r="K703" i="17"/>
  <c r="L703" i="17"/>
  <c r="M703" i="17" s="1"/>
  <c r="I704" i="17"/>
  <c r="N704" i="17" s="1"/>
  <c r="J704" i="17"/>
  <c r="K704" i="17"/>
  <c r="L704" i="17"/>
  <c r="M704" i="17" s="1"/>
  <c r="I705" i="17"/>
  <c r="J705" i="17"/>
  <c r="K705" i="17"/>
  <c r="L705" i="17"/>
  <c r="M705" i="17" s="1"/>
  <c r="I706" i="17"/>
  <c r="N706" i="17" s="1"/>
  <c r="J706" i="17"/>
  <c r="K706" i="17"/>
  <c r="L706" i="17"/>
  <c r="I707" i="17"/>
  <c r="J707" i="17"/>
  <c r="O707" i="17" s="1"/>
  <c r="K707" i="17"/>
  <c r="L707" i="17"/>
  <c r="M707" i="17" s="1"/>
  <c r="I708" i="17"/>
  <c r="N708" i="17" s="1"/>
  <c r="J708" i="17"/>
  <c r="O708" i="17" s="1"/>
  <c r="K708" i="17"/>
  <c r="L708" i="17"/>
  <c r="M708" i="17" s="1"/>
  <c r="I709" i="17"/>
  <c r="J709" i="17"/>
  <c r="K709" i="17"/>
  <c r="L709" i="17"/>
  <c r="M709" i="17" s="1"/>
  <c r="I710" i="17"/>
  <c r="N710" i="17" s="1"/>
  <c r="J710" i="17"/>
  <c r="K710" i="17"/>
  <c r="L710" i="17"/>
  <c r="I711" i="17"/>
  <c r="J711" i="17"/>
  <c r="O711" i="17" s="1"/>
  <c r="K711" i="17"/>
  <c r="L711" i="17"/>
  <c r="I712" i="17"/>
  <c r="J712" i="17"/>
  <c r="O712" i="17" s="1"/>
  <c r="K712" i="17"/>
  <c r="L712" i="17"/>
  <c r="M712" i="17" s="1"/>
  <c r="I713" i="17"/>
  <c r="J713" i="17"/>
  <c r="O713" i="17" s="1"/>
  <c r="K713" i="17"/>
  <c r="L713" i="17"/>
  <c r="I714" i="17"/>
  <c r="J714" i="17"/>
  <c r="O714" i="17" s="1"/>
  <c r="K714" i="17"/>
  <c r="L714" i="17"/>
  <c r="I715" i="17"/>
  <c r="N715" i="17" s="1"/>
  <c r="J715" i="17"/>
  <c r="O715" i="17" s="1"/>
  <c r="K715" i="17"/>
  <c r="L715" i="17"/>
  <c r="I716" i="17"/>
  <c r="N716" i="17" s="1"/>
  <c r="J716" i="17"/>
  <c r="O716" i="17" s="1"/>
  <c r="K716" i="17"/>
  <c r="L716" i="17"/>
  <c r="M716" i="17" s="1"/>
  <c r="I717" i="17"/>
  <c r="J717" i="17"/>
  <c r="K717" i="17"/>
  <c r="L717" i="17"/>
  <c r="M717" i="17" s="1"/>
  <c r="I718" i="17"/>
  <c r="J718" i="17"/>
  <c r="K718" i="17"/>
  <c r="L718" i="17"/>
  <c r="M718" i="17" s="1"/>
  <c r="I719" i="17"/>
  <c r="J719" i="17"/>
  <c r="K719" i="17"/>
  <c r="L719" i="17"/>
  <c r="I720" i="17"/>
  <c r="N720" i="17" s="1"/>
  <c r="J720" i="17"/>
  <c r="O720" i="17" s="1"/>
  <c r="K720" i="17"/>
  <c r="L720" i="17"/>
  <c r="M720" i="17" s="1"/>
  <c r="I721" i="17"/>
  <c r="J721" i="17"/>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J725" i="17"/>
  <c r="K725" i="17"/>
  <c r="L725" i="17"/>
  <c r="M725" i="17" s="1"/>
  <c r="I726" i="17"/>
  <c r="N726" i="17" s="1"/>
  <c r="J726" i="17"/>
  <c r="K726" i="17"/>
  <c r="L726" i="17"/>
  <c r="I727" i="17"/>
  <c r="N727" i="17" s="1"/>
  <c r="J727" i="17"/>
  <c r="K727" i="17"/>
  <c r="L727" i="17"/>
  <c r="M727" i="17" s="1"/>
  <c r="I728" i="17"/>
  <c r="N728" i="17" s="1"/>
  <c r="J728" i="17"/>
  <c r="K728" i="17"/>
  <c r="L728" i="17"/>
  <c r="M728" i="17" s="1"/>
  <c r="I729" i="17"/>
  <c r="J729" i="17"/>
  <c r="K729" i="17"/>
  <c r="L729" i="17"/>
  <c r="M729" i="17" s="1"/>
  <c r="I730" i="17"/>
  <c r="N730" i="17" s="1"/>
  <c r="J730" i="17"/>
  <c r="K730" i="17"/>
  <c r="L730" i="17"/>
  <c r="I731" i="17"/>
  <c r="J731" i="17"/>
  <c r="K731" i="17"/>
  <c r="L731" i="17"/>
  <c r="I732" i="17"/>
  <c r="J732" i="17"/>
  <c r="O732" i="17" s="1"/>
  <c r="K732" i="17"/>
  <c r="L732" i="17"/>
  <c r="M732" i="17" s="1"/>
  <c r="I733" i="17"/>
  <c r="N733" i="17" s="1"/>
  <c r="J733" i="17"/>
  <c r="O733" i="17" s="1"/>
  <c r="K733" i="17"/>
  <c r="L733" i="17"/>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J737" i="17"/>
  <c r="O737" i="17" s="1"/>
  <c r="K737" i="17"/>
  <c r="L737" i="17"/>
  <c r="I738" i="17"/>
  <c r="J738" i="17"/>
  <c r="O738" i="17" s="1"/>
  <c r="K738" i="17"/>
  <c r="L738" i="17"/>
  <c r="I739" i="17"/>
  <c r="J739" i="17"/>
  <c r="O739" i="17" s="1"/>
  <c r="K739" i="17"/>
  <c r="L739" i="17"/>
  <c r="I740" i="17"/>
  <c r="J740" i="17"/>
  <c r="O740" i="17" s="1"/>
  <c r="K740" i="17"/>
  <c r="L740" i="17"/>
  <c r="M740" i="17" s="1"/>
  <c r="I741" i="17"/>
  <c r="J741" i="17"/>
  <c r="K741" i="17"/>
  <c r="L741" i="17"/>
  <c r="M741" i="17" s="1"/>
  <c r="I742" i="17"/>
  <c r="N742" i="17" s="1"/>
  <c r="J742" i="17"/>
  <c r="K742" i="17"/>
  <c r="L742" i="17"/>
  <c r="M742" i="17" s="1"/>
  <c r="I743" i="17"/>
  <c r="N743" i="17" s="1"/>
  <c r="J743" i="17"/>
  <c r="O743" i="17" s="1"/>
  <c r="K743" i="17"/>
  <c r="L743" i="17"/>
  <c r="M743" i="17" s="1"/>
  <c r="I744" i="17"/>
  <c r="N744" i="17" s="1"/>
  <c r="J744" i="17"/>
  <c r="O744" i="17" s="1"/>
  <c r="K744" i="17"/>
  <c r="L744" i="17"/>
  <c r="M744" i="17" s="1"/>
  <c r="I745" i="17"/>
  <c r="J745" i="17"/>
  <c r="K745" i="17"/>
  <c r="L745" i="17"/>
  <c r="M745" i="17" s="1"/>
  <c r="I746" i="17"/>
  <c r="N746" i="17" s="1"/>
  <c r="J746" i="17"/>
  <c r="K746" i="17"/>
  <c r="L746" i="17"/>
  <c r="I747" i="17"/>
  <c r="N747" i="17" s="1"/>
  <c r="J747" i="17"/>
  <c r="K747" i="17"/>
  <c r="L747" i="17"/>
  <c r="M747" i="17" s="1"/>
  <c r="I748" i="17"/>
  <c r="N748" i="17" s="1"/>
  <c r="J748" i="17"/>
  <c r="K748" i="17"/>
  <c r="L748" i="17"/>
  <c r="M748" i="17" s="1"/>
  <c r="I749" i="17"/>
  <c r="J749" i="17"/>
  <c r="K749" i="17"/>
  <c r="L749" i="17"/>
  <c r="M749" i="17" s="1"/>
  <c r="I750" i="17"/>
  <c r="N750" i="17" s="1"/>
  <c r="J750" i="17"/>
  <c r="O750" i="17" s="1"/>
  <c r="K750" i="17"/>
  <c r="L750" i="17"/>
  <c r="I751" i="17"/>
  <c r="N751" i="17" s="1"/>
  <c r="J751" i="17"/>
  <c r="O751" i="17" s="1"/>
  <c r="K751" i="17"/>
  <c r="L751" i="17"/>
  <c r="M751" i="17" s="1"/>
  <c r="I752" i="17"/>
  <c r="N752" i="17" s="1"/>
  <c r="J752" i="17"/>
  <c r="K752" i="17"/>
  <c r="L752" i="17"/>
  <c r="M752" i="17" s="1"/>
  <c r="I753" i="17"/>
  <c r="J753" i="17"/>
  <c r="K753" i="17"/>
  <c r="L753" i="17"/>
  <c r="M753" i="17" s="1"/>
  <c r="I754" i="17"/>
  <c r="N754" i="17" s="1"/>
  <c r="J754" i="17"/>
  <c r="O754" i="17" s="1"/>
  <c r="K754" i="17"/>
  <c r="L754" i="17"/>
  <c r="M754" i="17" s="1"/>
  <c r="I755" i="17"/>
  <c r="J755" i="17"/>
  <c r="O755" i="17" s="1"/>
  <c r="K755" i="17"/>
  <c r="L755" i="17"/>
  <c r="I756" i="17"/>
  <c r="J756" i="17"/>
  <c r="O756" i="17" s="1"/>
  <c r="K756" i="17"/>
  <c r="L756" i="17"/>
  <c r="M756" i="17" s="1"/>
  <c r="I757" i="17"/>
  <c r="J757" i="17"/>
  <c r="O757" i="17" s="1"/>
  <c r="K757" i="17"/>
  <c r="L757" i="17"/>
  <c r="I758" i="17"/>
  <c r="J758" i="17"/>
  <c r="O758" i="17" s="1"/>
  <c r="K758" i="17"/>
  <c r="L758" i="17"/>
  <c r="I759" i="17"/>
  <c r="J759" i="17"/>
  <c r="K759" i="17"/>
  <c r="L759" i="17"/>
  <c r="I760" i="17"/>
  <c r="J760" i="17"/>
  <c r="K760" i="17"/>
  <c r="L760" i="17"/>
  <c r="M760" i="17" s="1"/>
  <c r="I761" i="17"/>
  <c r="N761" i="17" s="1"/>
  <c r="J761" i="17"/>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J765" i="17"/>
  <c r="K765" i="17"/>
  <c r="L765" i="17"/>
  <c r="M765" i="17" s="1"/>
  <c r="I766" i="17"/>
  <c r="N766" i="17" s="1"/>
  <c r="J766" i="17"/>
  <c r="K766" i="17"/>
  <c r="L766" i="17"/>
  <c r="I767" i="17"/>
  <c r="J767" i="17"/>
  <c r="K767" i="17"/>
  <c r="L767" i="17"/>
  <c r="M767" i="17" s="1"/>
  <c r="I768" i="17"/>
  <c r="N768" i="17" s="1"/>
  <c r="J768" i="17"/>
  <c r="O768" i="17" s="1"/>
  <c r="K768" i="17"/>
  <c r="L768" i="17"/>
  <c r="M768" i="17" s="1"/>
  <c r="I769" i="17"/>
  <c r="J769" i="17"/>
  <c r="O769" i="17" s="1"/>
  <c r="K769" i="17"/>
  <c r="L769" i="17"/>
  <c r="M769" i="17" s="1"/>
  <c r="I770" i="17"/>
  <c r="N770" i="17" s="1"/>
  <c r="J770" i="17"/>
  <c r="K770" i="17"/>
  <c r="L770" i="17"/>
  <c r="I771" i="17"/>
  <c r="N771" i="17" s="1"/>
  <c r="J771" i="17"/>
  <c r="O771" i="17" s="1"/>
  <c r="K771" i="17"/>
  <c r="L771" i="17"/>
  <c r="M771" i="17" s="1"/>
  <c r="I772" i="17"/>
  <c r="N772" i="17" s="1"/>
  <c r="J772" i="17"/>
  <c r="O772" i="17" s="1"/>
  <c r="K772" i="17"/>
  <c r="L772" i="17"/>
  <c r="M772" i="17" s="1"/>
  <c r="I773" i="17"/>
  <c r="J773" i="17"/>
  <c r="K773" i="17"/>
  <c r="L773" i="17"/>
  <c r="M773" i="17" s="1"/>
  <c r="I774" i="17"/>
  <c r="N774" i="17" s="1"/>
  <c r="J774" i="17"/>
  <c r="K774" i="17"/>
  <c r="L774" i="17"/>
  <c r="I775" i="17"/>
  <c r="J775" i="17"/>
  <c r="K775" i="17"/>
  <c r="L775" i="17"/>
  <c r="I776" i="17"/>
  <c r="J776" i="17"/>
  <c r="O776" i="17" s="1"/>
  <c r="K776" i="17"/>
  <c r="L776" i="17"/>
  <c r="M776" i="17" s="1"/>
  <c r="I777" i="17"/>
  <c r="J777" i="17"/>
  <c r="O777" i="17" s="1"/>
  <c r="K777" i="17"/>
  <c r="L777" i="17"/>
  <c r="I778" i="17"/>
  <c r="N778" i="17" s="1"/>
  <c r="J778" i="17"/>
  <c r="O778" i="17" s="1"/>
  <c r="K778" i="17"/>
  <c r="L778" i="17"/>
  <c r="I779" i="17"/>
  <c r="J779" i="17"/>
  <c r="K779" i="17"/>
  <c r="L779" i="17"/>
  <c r="I780" i="17"/>
  <c r="J780" i="17"/>
  <c r="K780" i="17"/>
  <c r="L780" i="17"/>
  <c r="I781" i="17"/>
  <c r="J781" i="17"/>
  <c r="K781" i="17"/>
  <c r="L781" i="17"/>
  <c r="M781" i="17" s="1"/>
  <c r="I782" i="17"/>
  <c r="N782" i="17" s="1"/>
  <c r="J782" i="17"/>
  <c r="K782" i="17"/>
  <c r="L782" i="17"/>
  <c r="I783" i="17"/>
  <c r="N783" i="17" s="1"/>
  <c r="J783" i="17"/>
  <c r="K783" i="17"/>
  <c r="L783" i="17"/>
  <c r="M783" i="17" s="1"/>
  <c r="I784" i="17"/>
  <c r="N784" i="17" s="1"/>
  <c r="J784" i="17"/>
  <c r="O784" i="17" s="1"/>
  <c r="K784" i="17"/>
  <c r="L784" i="17"/>
  <c r="M784" i="17" s="1"/>
  <c r="I785" i="17"/>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K790" i="17"/>
  <c r="L790" i="17"/>
  <c r="M790" i="17" s="1"/>
  <c r="I791" i="17"/>
  <c r="J791" i="17"/>
  <c r="O791" i="17" s="1"/>
  <c r="K791" i="17"/>
  <c r="L791" i="17"/>
  <c r="M791" i="17" s="1"/>
  <c r="I792" i="17"/>
  <c r="N792" i="17" s="1"/>
  <c r="J792" i="17"/>
  <c r="O792" i="17" s="1"/>
  <c r="K792" i="17"/>
  <c r="L792" i="17"/>
  <c r="M792" i="17" s="1"/>
  <c r="I793" i="17"/>
  <c r="J793" i="17"/>
  <c r="K793" i="17"/>
  <c r="L793" i="17"/>
  <c r="M793" i="17" s="1"/>
  <c r="I794" i="17"/>
  <c r="J794" i="17"/>
  <c r="K794" i="17"/>
  <c r="L794" i="17"/>
  <c r="I795" i="17"/>
  <c r="N795" i="17" s="1"/>
  <c r="J795" i="17"/>
  <c r="K795" i="17"/>
  <c r="L795" i="17"/>
  <c r="I796" i="17"/>
  <c r="J796" i="17"/>
  <c r="O796" i="17" s="1"/>
  <c r="K796" i="17"/>
  <c r="L796" i="17"/>
  <c r="M796" i="17" s="1"/>
  <c r="I797" i="17"/>
  <c r="J797" i="17"/>
  <c r="O797" i="17" s="1"/>
  <c r="K797" i="17"/>
  <c r="L797" i="17"/>
  <c r="I798" i="17"/>
  <c r="J798" i="17"/>
  <c r="O798" i="17" s="1"/>
  <c r="K798" i="17"/>
  <c r="L798" i="17"/>
  <c r="I799" i="17"/>
  <c r="J799" i="17"/>
  <c r="K799" i="17"/>
  <c r="L799" i="17"/>
  <c r="I800" i="17"/>
  <c r="N800" i="17" s="1"/>
  <c r="J800" i="17"/>
  <c r="O800" i="17" s="1"/>
  <c r="K800" i="17"/>
  <c r="L800" i="17"/>
  <c r="I801" i="17"/>
  <c r="J801" i="17"/>
  <c r="K801" i="17"/>
  <c r="L801" i="17"/>
  <c r="M801" i="17" s="1"/>
  <c r="I802" i="17"/>
  <c r="N802" i="17" s="1"/>
  <c r="J802" i="17"/>
  <c r="K802" i="17"/>
  <c r="L802" i="17"/>
  <c r="M802" i="17" s="1"/>
  <c r="I803" i="17"/>
  <c r="N803" i="17" s="1"/>
  <c r="J803" i="17"/>
  <c r="O803" i="17" s="1"/>
  <c r="K803" i="17"/>
  <c r="L803" i="17"/>
  <c r="I804" i="17"/>
  <c r="N804" i="17" s="1"/>
  <c r="J804" i="17"/>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K808" i="17"/>
  <c r="L808" i="17"/>
  <c r="M808" i="17" s="1"/>
  <c r="I809" i="17"/>
  <c r="J809" i="17"/>
  <c r="K809" i="17"/>
  <c r="L809" i="17"/>
  <c r="M809" i="17" s="1"/>
  <c r="I810" i="17"/>
  <c r="N810" i="17" s="1"/>
  <c r="J810" i="17"/>
  <c r="K810" i="17"/>
  <c r="L810" i="17"/>
  <c r="I811" i="17"/>
  <c r="J811" i="17"/>
  <c r="K811" i="17"/>
  <c r="L811" i="17"/>
  <c r="M811" i="17" s="1"/>
  <c r="I812" i="17"/>
  <c r="N812" i="17" s="1"/>
  <c r="J812" i="17"/>
  <c r="O812" i="17" s="1"/>
  <c r="K812" i="17"/>
  <c r="L812" i="17"/>
  <c r="M812" i="17" s="1"/>
  <c r="I813" i="17"/>
  <c r="J813" i="17"/>
  <c r="K813" i="17"/>
  <c r="L813" i="17"/>
  <c r="M813" i="17" s="1"/>
  <c r="I814" i="17"/>
  <c r="N814" i="17" s="1"/>
  <c r="J814" i="17"/>
  <c r="K814" i="17"/>
  <c r="L814" i="17"/>
  <c r="I815" i="17"/>
  <c r="J815" i="17"/>
  <c r="O815" i="17" s="1"/>
  <c r="K815" i="17"/>
  <c r="L815" i="17"/>
  <c r="I816" i="17"/>
  <c r="N816" i="17" s="1"/>
  <c r="J816" i="17"/>
  <c r="O816" i="17" s="1"/>
  <c r="K816" i="17"/>
  <c r="L816" i="17"/>
  <c r="M816" i="17" s="1"/>
  <c r="I817" i="17"/>
  <c r="J817" i="17"/>
  <c r="O817" i="17" s="1"/>
  <c r="K817" i="17"/>
  <c r="L817" i="17"/>
  <c r="I818" i="17"/>
  <c r="J818" i="17"/>
  <c r="O818" i="17" s="1"/>
  <c r="K818" i="17"/>
  <c r="L818" i="17"/>
  <c r="M818" i="17" s="1"/>
  <c r="I819" i="17"/>
  <c r="J819" i="17"/>
  <c r="O819" i="17" s="1"/>
  <c r="K819" i="17"/>
  <c r="L819" i="17"/>
  <c r="I820" i="17"/>
  <c r="J820" i="17"/>
  <c r="O820" i="17" s="1"/>
  <c r="K820" i="17"/>
  <c r="L820" i="17"/>
  <c r="I821" i="17"/>
  <c r="J821" i="17"/>
  <c r="K821" i="17"/>
  <c r="L821" i="17"/>
  <c r="M821" i="17" s="1"/>
  <c r="I822" i="17"/>
  <c r="N822" i="17" s="1"/>
  <c r="J822" i="17"/>
  <c r="K822" i="17"/>
  <c r="L822" i="17"/>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I831" i="17"/>
  <c r="J831" i="17"/>
  <c r="K831" i="17"/>
  <c r="L831" i="17"/>
  <c r="M831" i="17" s="1"/>
  <c r="I832" i="17"/>
  <c r="N832" i="17" s="1"/>
  <c r="J832" i="17"/>
  <c r="K832" i="17"/>
  <c r="L832" i="17"/>
  <c r="M832" i="17" s="1"/>
  <c r="I833" i="17"/>
  <c r="J833" i="17"/>
  <c r="K833" i="17"/>
  <c r="L833" i="17"/>
  <c r="M833" i="17" s="1"/>
  <c r="I834" i="17"/>
  <c r="N834" i="17" s="1"/>
  <c r="J834" i="17"/>
  <c r="K834" i="17"/>
  <c r="L834" i="17"/>
  <c r="M834" i="17" s="1"/>
  <c r="I835" i="17"/>
  <c r="J835" i="17"/>
  <c r="O835" i="17" s="1"/>
  <c r="K835" i="17"/>
  <c r="L835" i="17"/>
  <c r="I836" i="17"/>
  <c r="J836" i="17"/>
  <c r="O836" i="17" s="1"/>
  <c r="K836" i="17"/>
  <c r="L836" i="17"/>
  <c r="M836" i="17" s="1"/>
  <c r="I837" i="17"/>
  <c r="J837" i="17"/>
  <c r="O837" i="17" s="1"/>
  <c r="K837" i="17"/>
  <c r="L837" i="17"/>
  <c r="I838" i="17"/>
  <c r="J838" i="17"/>
  <c r="O838" i="17" s="1"/>
  <c r="K838" i="17"/>
  <c r="L838" i="17"/>
  <c r="I839" i="17"/>
  <c r="J839" i="17"/>
  <c r="O839" i="17" s="1"/>
  <c r="K839" i="17"/>
  <c r="L839" i="17"/>
  <c r="I840" i="17"/>
  <c r="J840" i="17"/>
  <c r="O840" i="17" s="1"/>
  <c r="K840" i="17"/>
  <c r="L840" i="17"/>
  <c r="M840" i="17" s="1"/>
  <c r="I841" i="17"/>
  <c r="J841" i="17"/>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J845" i="17"/>
  <c r="K845" i="17"/>
  <c r="L845" i="17"/>
  <c r="M845" i="17" s="1"/>
  <c r="I846" i="17"/>
  <c r="N846" i="17" s="1"/>
  <c r="J846" i="17"/>
  <c r="K846" i="17"/>
  <c r="L846" i="17"/>
  <c r="M846" i="17" s="1"/>
  <c r="I847" i="17"/>
  <c r="N847" i="17" s="1"/>
  <c r="J847" i="17"/>
  <c r="K847" i="17"/>
  <c r="L847" i="17"/>
  <c r="M847" i="17" s="1"/>
  <c r="I848" i="17"/>
  <c r="N848" i="17" s="1"/>
  <c r="J848" i="17"/>
  <c r="O848" i="17" s="1"/>
  <c r="K848" i="17"/>
  <c r="L848" i="17"/>
  <c r="M848" i="17" s="1"/>
  <c r="I849" i="17"/>
  <c r="J849" i="17"/>
  <c r="K849" i="17"/>
  <c r="L849" i="17"/>
  <c r="M849" i="17" s="1"/>
  <c r="I850" i="17"/>
  <c r="N850" i="17" s="1"/>
  <c r="J850" i="17"/>
  <c r="K850" i="17"/>
  <c r="L850" i="17"/>
  <c r="M850" i="17" s="1"/>
  <c r="I851" i="17"/>
  <c r="J851" i="17"/>
  <c r="O851" i="17" s="1"/>
  <c r="K851" i="17"/>
  <c r="L851" i="17"/>
  <c r="M851" i="17" s="1"/>
  <c r="I852" i="17"/>
  <c r="N852" i="17" s="1"/>
  <c r="J852" i="17"/>
  <c r="K852" i="17"/>
  <c r="L852" i="17"/>
  <c r="M852" i="17" s="1"/>
  <c r="I853" i="17"/>
  <c r="J853" i="17"/>
  <c r="K853" i="17"/>
  <c r="L853" i="17"/>
  <c r="M853" i="17" s="1"/>
  <c r="I854" i="17"/>
  <c r="N854" i="17" s="1"/>
  <c r="J854" i="17"/>
  <c r="K854" i="17"/>
  <c r="L854" i="17"/>
  <c r="I855" i="17"/>
  <c r="J855" i="17"/>
  <c r="K855" i="17"/>
  <c r="L855" i="17"/>
  <c r="I856" i="17"/>
  <c r="J856" i="17"/>
  <c r="K856" i="17"/>
  <c r="L856" i="17"/>
  <c r="I857" i="17"/>
  <c r="J857" i="17"/>
  <c r="O857" i="17" s="1"/>
  <c r="K857" i="17"/>
  <c r="L857" i="17"/>
  <c r="I858" i="17"/>
  <c r="J858" i="17"/>
  <c r="O858" i="17" s="1"/>
  <c r="K858" i="17"/>
  <c r="L858" i="17"/>
  <c r="M858" i="17" s="1"/>
  <c r="I859" i="17"/>
  <c r="J859" i="17"/>
  <c r="O859" i="17" s="1"/>
  <c r="K859" i="17"/>
  <c r="L859" i="17"/>
  <c r="M859" i="17" s="1"/>
  <c r="I860" i="17"/>
  <c r="N860" i="17" s="1"/>
  <c r="J860" i="17"/>
  <c r="O860" i="17" s="1"/>
  <c r="K860" i="17"/>
  <c r="L860" i="17"/>
  <c r="I861" i="17"/>
  <c r="J861" i="17"/>
  <c r="O861" i="17" s="1"/>
  <c r="K861" i="17"/>
  <c r="L861" i="17"/>
  <c r="M861" i="17" s="1"/>
  <c r="I862" i="17"/>
  <c r="N862" i="17" s="1"/>
  <c r="J862" i="17"/>
  <c r="O862" i="17" s="1"/>
  <c r="K862" i="17"/>
  <c r="L862" i="17"/>
  <c r="I863" i="17"/>
  <c r="N863" i="17" s="1"/>
  <c r="J863" i="17"/>
  <c r="K863" i="17"/>
  <c r="L863" i="17"/>
  <c r="M863" i="17" s="1"/>
  <c r="I864" i="17"/>
  <c r="N864" i="17" s="1"/>
  <c r="J864" i="17"/>
  <c r="O864" i="17" s="1"/>
  <c r="K864" i="17"/>
  <c r="L864" i="17"/>
  <c r="M864" i="17" s="1"/>
  <c r="I865" i="17"/>
  <c r="J865" i="17"/>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J869" i="17"/>
  <c r="K869" i="17"/>
  <c r="L869" i="17"/>
  <c r="M869" i="17" s="1"/>
  <c r="I870" i="17"/>
  <c r="N870" i="17" s="1"/>
  <c r="J870" i="17"/>
  <c r="K870" i="17"/>
  <c r="L870" i="17"/>
  <c r="I871" i="17"/>
  <c r="J871" i="17"/>
  <c r="K871" i="17"/>
  <c r="L871" i="17"/>
  <c r="I872" i="17"/>
  <c r="N872" i="17" s="1"/>
  <c r="J872" i="17"/>
  <c r="O872" i="17" s="1"/>
  <c r="K872" i="17"/>
  <c r="L872" i="17"/>
  <c r="M872" i="17" s="1"/>
  <c r="I873" i="17"/>
  <c r="J873" i="17"/>
  <c r="K873" i="17"/>
  <c r="L873" i="17"/>
  <c r="M873" i="17" s="1"/>
  <c r="I874" i="17"/>
  <c r="J874" i="17"/>
  <c r="O874" i="17" s="1"/>
  <c r="K874" i="17"/>
  <c r="L874" i="17"/>
  <c r="I875" i="17"/>
  <c r="J875" i="17"/>
  <c r="K875" i="17"/>
  <c r="L875" i="17"/>
  <c r="M875" i="17" s="1"/>
  <c r="I876" i="17"/>
  <c r="J876" i="17"/>
  <c r="K876" i="17"/>
  <c r="L876" i="17"/>
  <c r="M876" i="17" s="1"/>
  <c r="I877" i="17"/>
  <c r="J877" i="17"/>
  <c r="K877" i="17"/>
  <c r="L877" i="17"/>
  <c r="I878" i="17"/>
  <c r="N878" i="17" s="1"/>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J883" i="17"/>
  <c r="O883" i="17" s="1"/>
  <c r="K883" i="17"/>
  <c r="L883" i="17"/>
  <c r="M883" i="17" s="1"/>
  <c r="I884" i="17"/>
  <c r="J884" i="17"/>
  <c r="K884" i="17"/>
  <c r="L884" i="17"/>
  <c r="M884" i="17" s="1"/>
  <c r="I885" i="17"/>
  <c r="J885" i="17"/>
  <c r="K885" i="17"/>
  <c r="L885" i="17"/>
  <c r="M885" i="17" s="1"/>
  <c r="I886" i="17"/>
  <c r="N886" i="17" s="1"/>
  <c r="J886" i="17"/>
  <c r="K886" i="17"/>
  <c r="L886" i="17"/>
  <c r="I887" i="17"/>
  <c r="N887" i="17" s="1"/>
  <c r="J887" i="17"/>
  <c r="K887" i="17"/>
  <c r="L887" i="17"/>
  <c r="M887" i="17" s="1"/>
  <c r="I888" i="17"/>
  <c r="N888" i="17" s="1"/>
  <c r="J888" i="17"/>
  <c r="O888" i="17" s="1"/>
  <c r="K888" i="17"/>
  <c r="L888" i="17"/>
  <c r="M888" i="17" s="1"/>
  <c r="I889" i="17"/>
  <c r="J889" i="17"/>
  <c r="K889" i="17"/>
  <c r="L889" i="17"/>
  <c r="M889" i="17" s="1"/>
  <c r="I890" i="17"/>
  <c r="N890" i="17" s="1"/>
  <c r="J890" i="17"/>
  <c r="K890" i="17"/>
  <c r="L890" i="17"/>
  <c r="I891" i="17"/>
  <c r="J891" i="17"/>
  <c r="O891" i="17" s="1"/>
  <c r="K891" i="17"/>
  <c r="L891" i="17"/>
  <c r="I892" i="17"/>
  <c r="N892" i="17" s="1"/>
  <c r="J892" i="17"/>
  <c r="O892" i="17" s="1"/>
  <c r="K892" i="17"/>
  <c r="L892" i="17"/>
  <c r="M892" i="17" s="1"/>
  <c r="I893" i="17"/>
  <c r="J893" i="17"/>
  <c r="K893" i="17"/>
  <c r="L893" i="17"/>
  <c r="M893" i="17" s="1"/>
  <c r="I894" i="17"/>
  <c r="J894" i="17"/>
  <c r="K894" i="17"/>
  <c r="L894" i="17"/>
  <c r="I895" i="17"/>
  <c r="J895" i="17"/>
  <c r="K895" i="17"/>
  <c r="L895" i="17"/>
  <c r="I896" i="17"/>
  <c r="N896" i="17" s="1"/>
  <c r="J896" i="17"/>
  <c r="O896" i="17" s="1"/>
  <c r="K896" i="17"/>
  <c r="L896" i="17"/>
  <c r="I897" i="17"/>
  <c r="N897" i="17" s="1"/>
  <c r="J897" i="17"/>
  <c r="O897" i="17" s="1"/>
  <c r="K897" i="17"/>
  <c r="L897" i="17"/>
  <c r="I898" i="17"/>
  <c r="N898" i="17" s="1"/>
  <c r="J898" i="17"/>
  <c r="K898" i="17"/>
  <c r="L898" i="17"/>
  <c r="M898" i="17" s="1"/>
  <c r="I899" i="17"/>
  <c r="N899" i="17" s="1"/>
  <c r="J899" i="17"/>
  <c r="O899" i="17" s="1"/>
  <c r="K899" i="17"/>
  <c r="L899" i="17"/>
  <c r="I900" i="17"/>
  <c r="J900" i="17"/>
  <c r="O900" i="17" s="1"/>
  <c r="K900" i="17"/>
  <c r="L900" i="17"/>
  <c r="M900" i="17" s="1"/>
  <c r="I901" i="17"/>
  <c r="J901" i="17"/>
  <c r="O901" i="17" s="1"/>
  <c r="K901" i="17"/>
  <c r="L901" i="17"/>
  <c r="M901" i="17" s="1"/>
  <c r="I902" i="17"/>
  <c r="J902" i="17"/>
  <c r="O902" i="17" s="1"/>
  <c r="K902" i="17"/>
  <c r="L902" i="17"/>
  <c r="M902" i="17" s="1"/>
  <c r="I903" i="17"/>
  <c r="J903" i="17"/>
  <c r="O903" i="17" s="1"/>
  <c r="K903" i="17"/>
  <c r="L903" i="17"/>
  <c r="M903" i="17" s="1"/>
  <c r="I904" i="17"/>
  <c r="J904" i="17"/>
  <c r="O904" i="17" s="1"/>
  <c r="K904" i="17"/>
  <c r="L904" i="17"/>
  <c r="M904" i="17" s="1"/>
  <c r="I905" i="17"/>
  <c r="J905" i="17"/>
  <c r="K905" i="17"/>
  <c r="L905" i="17"/>
  <c r="M905" i="17" s="1"/>
  <c r="I906" i="17"/>
  <c r="N906" i="17" s="1"/>
  <c r="J906" i="17"/>
  <c r="K906" i="17"/>
  <c r="L906" i="17"/>
  <c r="I907" i="17"/>
  <c r="N907" i="17" s="1"/>
  <c r="J907" i="17"/>
  <c r="K907" i="17"/>
  <c r="L907" i="17"/>
  <c r="M907" i="17" s="1"/>
  <c r="I908" i="17"/>
  <c r="N908" i="17" s="1"/>
  <c r="J908" i="17"/>
  <c r="O908" i="17" s="1"/>
  <c r="K908" i="17"/>
  <c r="L908" i="17"/>
  <c r="M908" i="17" s="1"/>
  <c r="I909" i="17"/>
  <c r="J909" i="17"/>
  <c r="K909" i="17"/>
  <c r="L909" i="17"/>
  <c r="M909" i="17" s="1"/>
  <c r="I910" i="17"/>
  <c r="N910" i="17" s="1"/>
  <c r="J910" i="17"/>
  <c r="K910" i="17"/>
  <c r="L910" i="17"/>
  <c r="M910" i="17" s="1"/>
  <c r="I911" i="17"/>
  <c r="J911" i="17"/>
  <c r="K911" i="17"/>
  <c r="L911" i="17"/>
  <c r="I912" i="17"/>
  <c r="N912" i="17" s="1"/>
  <c r="J912" i="17"/>
  <c r="O912" i="17" s="1"/>
  <c r="K912" i="17"/>
  <c r="L912" i="17"/>
  <c r="M912" i="17" s="1"/>
  <c r="I913" i="17"/>
  <c r="J913" i="17"/>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I917" i="17"/>
  <c r="J917" i="17"/>
  <c r="K917" i="17"/>
  <c r="L917" i="17"/>
  <c r="I918" i="17"/>
  <c r="J918" i="17"/>
  <c r="K918" i="17"/>
  <c r="L918" i="17"/>
  <c r="I919" i="17"/>
  <c r="J919" i="17"/>
  <c r="O919" i="17" s="1"/>
  <c r="K919" i="17"/>
  <c r="L919" i="17"/>
  <c r="I920" i="17"/>
  <c r="J920" i="17"/>
  <c r="O920" i="17" s="1"/>
  <c r="K920" i="17"/>
  <c r="L920" i="17"/>
  <c r="M920" i="17" s="1"/>
  <c r="I921" i="17"/>
  <c r="J921" i="17"/>
  <c r="O921" i="17" s="1"/>
  <c r="K921" i="17"/>
  <c r="L921" i="17"/>
  <c r="M921" i="17" s="1"/>
  <c r="I922" i="17"/>
  <c r="J922" i="17"/>
  <c r="O922" i="17" s="1"/>
  <c r="K922" i="17"/>
  <c r="L922" i="17"/>
  <c r="M922" i="17" s="1"/>
  <c r="I923" i="17"/>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K926" i="17"/>
  <c r="L926" i="17"/>
  <c r="M926" i="17" s="1"/>
  <c r="I927" i="17"/>
  <c r="N927" i="17" s="1"/>
  <c r="J927" i="17"/>
  <c r="K927" i="17"/>
  <c r="L927" i="17"/>
  <c r="M927" i="17" s="1"/>
  <c r="I928" i="17"/>
  <c r="N928" i="17" s="1"/>
  <c r="J928" i="17"/>
  <c r="O928" i="17" s="1"/>
  <c r="K928" i="17"/>
  <c r="L928" i="17"/>
  <c r="M928" i="17" s="1"/>
  <c r="I929" i="17"/>
  <c r="J929" i="17"/>
  <c r="K929" i="17"/>
  <c r="L929" i="17"/>
  <c r="M929" i="17" s="1"/>
  <c r="I930" i="17"/>
  <c r="N930" i="17" s="1"/>
  <c r="J930" i="17"/>
  <c r="K930" i="17"/>
  <c r="L930" i="17"/>
  <c r="M930" i="17" s="1"/>
  <c r="I931" i="17"/>
  <c r="J931" i="17"/>
  <c r="O931" i="17" s="1"/>
  <c r="K931" i="17"/>
  <c r="L931" i="17"/>
  <c r="I932" i="17"/>
  <c r="N932" i="17" s="1"/>
  <c r="J932" i="17"/>
  <c r="K932" i="17"/>
  <c r="L932" i="17"/>
  <c r="M932" i="17" s="1"/>
  <c r="I933" i="17"/>
  <c r="J933" i="17"/>
  <c r="O933" i="17" s="1"/>
  <c r="K933" i="17"/>
  <c r="L933" i="17"/>
  <c r="M933" i="17" s="1"/>
  <c r="I934" i="17"/>
  <c r="N934" i="17" s="1"/>
  <c r="J934" i="17"/>
  <c r="O934" i="17" s="1"/>
  <c r="K934" i="17"/>
  <c r="L934" i="17"/>
  <c r="I935" i="17"/>
  <c r="N935" i="17" s="1"/>
  <c r="J935" i="17"/>
  <c r="K935" i="17"/>
  <c r="L935" i="17"/>
  <c r="I936" i="17"/>
  <c r="J936" i="17"/>
  <c r="K936" i="17"/>
  <c r="L936" i="17"/>
  <c r="I937" i="17"/>
  <c r="J937" i="17"/>
  <c r="K937" i="17"/>
  <c r="L937" i="17"/>
  <c r="I938" i="17"/>
  <c r="J938" i="17"/>
  <c r="K938" i="17"/>
  <c r="L938" i="17"/>
  <c r="I939" i="17"/>
  <c r="J939" i="17"/>
  <c r="O939" i="17" s="1"/>
  <c r="K939" i="17"/>
  <c r="L939" i="17"/>
  <c r="I940" i="17"/>
  <c r="J940" i="17"/>
  <c r="O940" i="17" s="1"/>
  <c r="K940" i="17"/>
  <c r="L940" i="17"/>
  <c r="M940" i="17" s="1"/>
  <c r="I941" i="17"/>
  <c r="J941" i="17"/>
  <c r="O941" i="17" s="1"/>
  <c r="K941" i="17"/>
  <c r="L941" i="17"/>
  <c r="M941" i="17" s="1"/>
  <c r="I942" i="17"/>
  <c r="J942" i="17"/>
  <c r="O942" i="17" s="1"/>
  <c r="K942" i="17"/>
  <c r="L942" i="17"/>
  <c r="M942" i="17" s="1"/>
  <c r="I943" i="17"/>
  <c r="J943" i="17"/>
  <c r="O943" i="17" s="1"/>
  <c r="K943" i="17"/>
  <c r="L943" i="17"/>
  <c r="M943" i="17" s="1"/>
  <c r="I944" i="17"/>
  <c r="N944" i="17" s="1"/>
  <c r="J944" i="17"/>
  <c r="O944" i="17" s="1"/>
  <c r="K944" i="17"/>
  <c r="L944" i="17"/>
  <c r="M944" i="17" s="1"/>
  <c r="I945" i="17"/>
  <c r="J945" i="17"/>
  <c r="K945" i="17"/>
  <c r="L945" i="17"/>
  <c r="M945" i="17" s="1"/>
  <c r="I946" i="17"/>
  <c r="N946" i="17" s="1"/>
  <c r="J946" i="17"/>
  <c r="K946" i="17"/>
  <c r="L946" i="17"/>
  <c r="M946" i="17" s="1"/>
  <c r="I947" i="17"/>
  <c r="N947" i="17" s="1"/>
  <c r="J947" i="17"/>
  <c r="O947" i="17" s="1"/>
  <c r="K947" i="17"/>
  <c r="L947" i="17"/>
  <c r="M947" i="17" s="1"/>
  <c r="I948" i="17"/>
  <c r="N948" i="17" s="1"/>
  <c r="J948" i="17"/>
  <c r="O948" i="17" s="1"/>
  <c r="K948" i="17"/>
  <c r="L948" i="17"/>
  <c r="M948" i="17" s="1"/>
  <c r="I949" i="17"/>
  <c r="N949" i="17" s="1"/>
  <c r="J949" i="17"/>
  <c r="K949" i="17"/>
  <c r="L949" i="17"/>
  <c r="M949" i="17" s="1"/>
  <c r="I950" i="17"/>
  <c r="N950" i="17" s="1"/>
  <c r="J950" i="17"/>
  <c r="K950" i="17"/>
  <c r="L950" i="17"/>
  <c r="I951" i="17"/>
  <c r="J951" i="17"/>
  <c r="O951" i="17" s="1"/>
  <c r="K951" i="17"/>
  <c r="L951" i="17"/>
  <c r="I952" i="17"/>
  <c r="N952" i="17" s="1"/>
  <c r="J952" i="17"/>
  <c r="O952" i="17" s="1"/>
  <c r="K952" i="17"/>
  <c r="L952" i="17"/>
  <c r="M952" i="17" s="1"/>
  <c r="I953" i="17"/>
  <c r="J953" i="17"/>
  <c r="K953" i="17"/>
  <c r="L953" i="17"/>
  <c r="M953" i="17" s="1"/>
  <c r="I954" i="17"/>
  <c r="N954" i="17" s="1"/>
  <c r="J954" i="17"/>
  <c r="K954" i="17"/>
  <c r="L954" i="17"/>
  <c r="I955" i="17"/>
  <c r="J955" i="17"/>
  <c r="K955" i="17"/>
  <c r="L955" i="17"/>
  <c r="I956" i="17"/>
  <c r="J956" i="17"/>
  <c r="K956" i="17"/>
  <c r="L956" i="17"/>
  <c r="I957" i="17"/>
  <c r="J957" i="17"/>
  <c r="K957" i="17"/>
  <c r="L957" i="17"/>
  <c r="M957" i="17" s="1"/>
  <c r="I958" i="17"/>
  <c r="J958" i="17"/>
  <c r="K958" i="17"/>
  <c r="L958" i="17"/>
  <c r="I959" i="17"/>
  <c r="J959" i="17"/>
  <c r="O959" i="17" s="1"/>
  <c r="K959" i="17"/>
  <c r="L959" i="17"/>
  <c r="M959" i="17" s="1"/>
  <c r="I960" i="17"/>
  <c r="N960" i="17" s="1"/>
  <c r="J960" i="17"/>
  <c r="K960" i="17"/>
  <c r="L960" i="17"/>
  <c r="M960" i="17" s="1"/>
  <c r="I961" i="17"/>
  <c r="J961" i="17"/>
  <c r="K961" i="17"/>
  <c r="L961" i="17"/>
  <c r="M961" i="17" s="1"/>
  <c r="I962" i="17"/>
  <c r="J962" i="17"/>
  <c r="O962" i="17" s="1"/>
  <c r="K962" i="17"/>
  <c r="L962" i="17"/>
  <c r="M962" i="17" s="1"/>
  <c r="I963" i="17"/>
  <c r="J963" i="17"/>
  <c r="O963" i="17" s="1"/>
  <c r="K963" i="17"/>
  <c r="L963" i="17"/>
  <c r="M963" i="17" s="1"/>
  <c r="I964" i="17"/>
  <c r="N964" i="17" s="1"/>
  <c r="J964" i="17"/>
  <c r="O964" i="17" s="1"/>
  <c r="K964" i="17"/>
  <c r="L964" i="17"/>
  <c r="M964" i="17" s="1"/>
  <c r="I965" i="17"/>
  <c r="J965" i="17"/>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M972" i="17" s="1"/>
  <c r="I973" i="17"/>
  <c r="J973" i="17"/>
  <c r="K973" i="17"/>
  <c r="L973" i="17"/>
  <c r="I974" i="17"/>
  <c r="N974" i="17" s="1"/>
  <c r="J974" i="17"/>
  <c r="K974" i="17"/>
  <c r="L974" i="17"/>
  <c r="I975" i="17"/>
  <c r="J975" i="17"/>
  <c r="K975" i="17"/>
  <c r="L975" i="17"/>
  <c r="I976" i="17"/>
  <c r="N976" i="17" s="1"/>
  <c r="J976" i="17"/>
  <c r="O976" i="17" s="1"/>
  <c r="K976" i="17"/>
  <c r="L976" i="17"/>
  <c r="M976" i="17" s="1"/>
  <c r="I977" i="17"/>
  <c r="J977" i="17"/>
  <c r="K977" i="17"/>
  <c r="L977" i="17"/>
  <c r="M977" i="17" s="1"/>
  <c r="I978" i="17"/>
  <c r="J978" i="17"/>
  <c r="K978" i="17"/>
  <c r="L978" i="17"/>
  <c r="M978" i="17" s="1"/>
  <c r="I979" i="17"/>
  <c r="J979" i="17"/>
  <c r="O979" i="17" s="1"/>
  <c r="K979" i="17"/>
  <c r="L979" i="17"/>
  <c r="M979" i="17" s="1"/>
  <c r="I980" i="17"/>
  <c r="J980" i="17"/>
  <c r="K980" i="17"/>
  <c r="L980" i="17"/>
  <c r="M980" i="17" s="1"/>
  <c r="I981" i="17"/>
  <c r="J981" i="17"/>
  <c r="K981" i="17"/>
  <c r="L981" i="17"/>
  <c r="M981" i="17" s="1"/>
  <c r="I982" i="17"/>
  <c r="J982" i="17"/>
  <c r="K982" i="17"/>
  <c r="L982" i="17"/>
  <c r="M982" i="17" s="1"/>
  <c r="I983" i="17"/>
  <c r="N983" i="17" s="1"/>
  <c r="J983" i="17"/>
  <c r="O983" i="17" s="1"/>
  <c r="K983" i="17"/>
  <c r="L983" i="17"/>
  <c r="M983" i="17" s="1"/>
  <c r="I984" i="17"/>
  <c r="J984" i="17"/>
  <c r="O984" i="17" s="1"/>
  <c r="K984" i="17"/>
  <c r="L984" i="17"/>
  <c r="M984" i="17" s="1"/>
  <c r="I985" i="17"/>
  <c r="J985" i="17"/>
  <c r="K985" i="17"/>
  <c r="L985" i="17"/>
  <c r="M985" i="17" s="1"/>
  <c r="I986" i="17"/>
  <c r="N986" i="17" s="1"/>
  <c r="J986" i="17"/>
  <c r="K986" i="17"/>
  <c r="L986" i="17"/>
  <c r="I987" i="17"/>
  <c r="N987" i="17" s="1"/>
  <c r="J987" i="17"/>
  <c r="O987" i="17" s="1"/>
  <c r="K987" i="17"/>
  <c r="L987" i="17"/>
  <c r="M987" i="17" s="1"/>
  <c r="I988" i="17"/>
  <c r="N988" i="17" s="1"/>
  <c r="J988" i="17"/>
  <c r="O988" i="17" s="1"/>
  <c r="K988" i="17"/>
  <c r="L988" i="17"/>
  <c r="M988" i="17" s="1"/>
  <c r="I989" i="17"/>
  <c r="J989" i="17"/>
  <c r="K989" i="17"/>
  <c r="L989" i="17"/>
  <c r="M989" i="17" s="1"/>
  <c r="I990" i="17"/>
  <c r="N990" i="17" s="1"/>
  <c r="J990" i="17"/>
  <c r="O990" i="17" s="1"/>
  <c r="K990" i="17"/>
  <c r="L990" i="17"/>
  <c r="I991" i="17"/>
  <c r="J991" i="17"/>
  <c r="O991" i="17" s="1"/>
  <c r="K991" i="17"/>
  <c r="L991" i="17"/>
  <c r="I992" i="17"/>
  <c r="N992" i="17" s="1"/>
  <c r="J992" i="17"/>
  <c r="O992" i="17" s="1"/>
  <c r="K992" i="17"/>
  <c r="L992" i="17"/>
  <c r="I993" i="17"/>
  <c r="J993" i="17"/>
  <c r="O993" i="17" s="1"/>
  <c r="K993" i="17"/>
  <c r="L993" i="17"/>
  <c r="I994" i="17"/>
  <c r="N994" i="17" s="1"/>
  <c r="J994" i="17"/>
  <c r="K994" i="17"/>
  <c r="L994" i="17"/>
  <c r="M994" i="17" s="1"/>
  <c r="I995" i="17"/>
  <c r="J995" i="17"/>
  <c r="O995" i="17" s="1"/>
  <c r="K995" i="17"/>
  <c r="L995" i="17"/>
  <c r="M995" i="17" s="1"/>
  <c r="I996" i="17"/>
  <c r="J996" i="17"/>
  <c r="O996" i="17" s="1"/>
  <c r="K996" i="17"/>
  <c r="L996" i="17"/>
  <c r="M996" i="17" s="1"/>
  <c r="I997" i="17"/>
  <c r="J997" i="17"/>
  <c r="K997" i="17"/>
  <c r="L997" i="17"/>
  <c r="I998" i="17"/>
  <c r="J998" i="17"/>
  <c r="K998" i="17"/>
  <c r="L998" i="17"/>
  <c r="I999" i="17"/>
  <c r="J999" i="17"/>
  <c r="K999" i="17"/>
  <c r="L999" i="17"/>
  <c r="I1000" i="17"/>
  <c r="N1000" i="17" s="1"/>
  <c r="J1000" i="17"/>
  <c r="O1000" i="17" s="1"/>
  <c r="K1000" i="17"/>
  <c r="L1000" i="17"/>
  <c r="M1000" i="17" s="1"/>
  <c r="I1001" i="17"/>
  <c r="J1001" i="17"/>
  <c r="K1001" i="17"/>
  <c r="L1001" i="17"/>
  <c r="M1001" i="17" s="1"/>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<sst xmlns="http://schemas.openxmlformats.org/spreadsheetml/2006/main" count="11128" uniqueCount="6222">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</sst>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font>
      <border diagonalUp="0" diagonalDown="0">
        <left style="thin">
          <color auto="1"/>
        </left>
        <right style="thin">
          <color auto="1"/>
        </right>
        <top style="thin">
          <color auto="1"/>
        </top>
        <bottom style="thin">
          <color auto="1"/>
        </bottom>
        <vertical/>
        <horizontal/>
      </border>
    </dxf>
    <dxf>
      <font>
        <b/>
        <i val="0"/>
        <sz val="10"/>
        <name val="Calibri"/>
        <family val="2"/>
        <scheme val="minor"/>
      </font>
      <fill>
        <patternFill>
          <bgColor rgb="FF002060"/>
        </patternFill>
      </fill>
    </dxf>
    <dxf>
      <numFmt numFmtId="0" formatCode="General"/>
    </dxf>
    <dxf>
      <font>
        <sz val="11"/>
        <color theme="0"/>
        <name val="Calibri"/>
        <family val="2"/>
        <scheme val="minor"/>
      </font>
    </dxf>
    <dxf>
      <font>
        <b val="0"/>
        <i val="0"/>
        <sz val="10"/>
        <color theme="0"/>
        <name val="Calibri"/>
        <family val="2"/>
        <scheme val="minor"/>
      </font>
      <fill>
        <patternFill patternType="solid">
          <fgColor theme="0"/>
          <bgColor theme="4"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FA9D2C33-275F-49AD-8C61-D866C3A6E619}">
      <tableStyleElement type="wholeTable" dxfId="1"/>
      <tableStyleElement type="headerRow" dxfId="0"/>
    </tableStyle>
    <tableStyle name="Timeline Style 1" pivot="0" table="0" count="9" xr9:uid="{62FD7EEC-8FAC-4A61-8CCB-0A36B4721DC3}">
      <tableStyleElement type="wholeTable" dxfId="4"/>
      <tableStyleElement type="headerRow" dxfId="3"/>
    </tableStyle>
  </tableStyles>
  <extLst>
    <ext xmlns:x14="http://schemas.microsoft.com/office/spreadsheetml/2009/9/main" uri="{46F421CA-312F-682f-3DD2-61675219B42D}">
      <x14:dxfs count="7">
        <dxf>
          <fill>
            <patternFill>
              <bgColor theme="8" tint="0.79998168889431442"/>
            </patternFill>
          </fill>
        </dxf>
        <dxf>
          <fill>
            <patternFill>
              <bgColor theme="8" tint="0.79998168889431442"/>
            </patternFill>
          </fill>
        </dxf>
        <dxf>
          <fill>
            <patternFill>
              <bgColor theme="8" tint="0.79998168889431442"/>
            </patternFill>
          </fill>
        </dxf>
        <dxf>
          <font>
            <b/>
            <i val="0"/>
            <color theme="1"/>
          </font>
          <fill>
            <patternFill>
              <bgColor theme="4" tint="0.59996337778862885"/>
            </patternFill>
          </fill>
        </dxf>
        <dxf>
          <font>
            <b/>
            <i val="0"/>
            <sz val="10"/>
            <color theme="1"/>
          </font>
          <fill>
            <patternFill>
              <bgColor theme="4" tint="0.59996337778862885"/>
            </patternFill>
          </fill>
        </dxf>
        <dxf>
          <font>
            <b/>
            <i val="0"/>
            <color theme="1"/>
          </font>
        </dxf>
        <dxf>
          <font>
            <b/>
            <i val="0"/>
            <color theme="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gradientFill degree="135">
              <stop position="0">
                <color theme="0"/>
              </stop>
              <stop position="1">
                <color theme="4"/>
              </stop>
            </gradientFill>
          </fill>
        </dxf>
        <dxf>
          <fill>
            <patternFill patternType="solid">
              <fgColor theme="0" tint="-0.14999847407452621"/>
              <bgColor theme="0" tint="-0.14999847407452621"/>
            </patternFill>
          </fill>
          <border diagonalUp="0" diagonalDown="0">
            <left style="thin">
              <color auto="1"/>
            </left>
            <right style="thin">
              <color auto="1"/>
            </right>
            <top style="thin">
              <color auto="1"/>
            </top>
            <bottom style="thin">
              <color auto="1"/>
            </bottom>
            <vertical/>
            <horizontal/>
          </border>
        </dxf>
        <dxf>
          <fill>
            <patternFill patternType="solid">
              <fgColor theme="0"/>
              <bgColor theme="5" tint="-0.24994659260841701"/>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9"/>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99-47DD-BAC8-2D4EC211C7A8}"/>
            </c:ext>
          </c:extLst>
        </c:ser>
        <c:ser>
          <c:idx val="1"/>
          <c:order val="1"/>
          <c:tx>
            <c:strRef>
              <c:f>'Total Sales'!$D$1:$D$2</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99-47DD-BAC8-2D4EC211C7A8}"/>
            </c:ext>
          </c:extLst>
        </c:ser>
        <c:ser>
          <c:idx val="2"/>
          <c:order val="2"/>
          <c:tx>
            <c:strRef>
              <c:f>'Total Sales'!$E$1:$E$2</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99-47DD-BAC8-2D4EC211C7A8}"/>
            </c:ext>
          </c:extLst>
        </c:ser>
        <c:ser>
          <c:idx val="3"/>
          <c:order val="3"/>
          <c:tx>
            <c:strRef>
              <c:f>'Total Sales'!$F$1:$F$2</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99-47DD-BAC8-2D4EC211C7A8}"/>
            </c:ext>
          </c:extLst>
        </c:ser>
        <c:dLbls>
          <c:showLegendKey val="0"/>
          <c:showVal val="0"/>
          <c:showCatName val="0"/>
          <c:showSerName val="0"/>
          <c:showPercent val="0"/>
          <c:showBubbleSize val="0"/>
        </c:dLbls>
        <c:marker val="1"/>
        <c:smooth val="0"/>
        <c:axId val="462056847"/>
        <c:axId val="462043407"/>
      </c:lineChart>
      <c:catAx>
        <c:axId val="462056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462043407"/>
        <c:crosses val="autoZero"/>
        <c:auto val="1"/>
        <c:lblAlgn val="ctr"/>
        <c:lblOffset val="100"/>
        <c:noMultiLvlLbl val="0"/>
      </c:catAx>
      <c:valAx>
        <c:axId val="4620434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46205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67000"/>
      </a:schemeClr>
    </a:solidFill>
    <a:ln w="9525" cap="flat" cmpd="sng" algn="ctr">
      <a:solidFill>
        <a:schemeClr val="accent1">
          <a:alpha val="94000"/>
        </a:schemeClr>
      </a:solidFill>
      <a:round/>
    </a:ln>
    <a:effectLst>
      <a:outerShdw blurRad="63500" sx="102000" sy="102000" algn="ctr" rotWithShape="0">
        <a:prstClr val="black">
          <a:alpha val="40000"/>
        </a:prstClr>
      </a:outerShdw>
    </a:effectLst>
  </c:spPr>
  <c:txPr>
    <a:bodyPr/>
    <a:lstStyle/>
    <a:p>
      <a:pPr>
        <a:defRPr>
          <a:ln>
            <a:solidFill>
              <a:schemeClr val="accent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32"/>
  </c:pivotSource>
  <c:chart>
    <c:title>
      <c:tx>
        <c:rich>
          <a:bodyPr rot="0" spcFirstLastPara="1" vertOverflow="ellipsis" vert="horz" wrap="square" anchor="ctr" anchorCtr="1"/>
          <a:lstStyle/>
          <a:p>
            <a:pPr>
              <a:defRPr sz="1400" b="0" i="0" u="none" strike="noStrike" kern="1200" spc="0" baseline="0">
                <a:ln>
                  <a:noFill/>
                </a:ln>
                <a:solidFill>
                  <a:schemeClr val="bg1"/>
                </a:solidFill>
                <a:effectLst/>
                <a:latin typeface="+mn-lt"/>
                <a:ea typeface="+mn-ea"/>
                <a:cs typeface="+mn-cs"/>
              </a:defRPr>
            </a:pPr>
            <a:r>
              <a:rPr lang="en-US" b="1"/>
              <a:t>Sales by Country</a:t>
            </a:r>
          </a:p>
        </c:rich>
      </c:tx>
      <c:overlay val="0"/>
      <c:spPr>
        <a:noFill/>
        <a:ln>
          <a:noFill/>
        </a:ln>
        <a:effectLst>
          <a:glow rad="215900">
            <a:schemeClr val="accent4">
              <a:satMod val="175000"/>
              <a:alpha val="40000"/>
            </a:schemeClr>
          </a:glow>
        </a:effectLst>
      </c:spPr>
      <c:txPr>
        <a:bodyPr rot="0" spcFirstLastPara="1" vertOverflow="ellipsis" vert="horz" wrap="square" anchor="ctr" anchorCtr="1"/>
        <a:lstStyle/>
        <a:p>
          <a:pPr>
            <a:defRPr sz="1400" b="0" i="0" u="none" strike="noStrike" kern="1200" spc="0" baseline="0">
              <a:ln>
                <a:noFill/>
              </a:ln>
              <a:solidFill>
                <a:schemeClr val="bg1"/>
              </a:solidFill>
              <a:effectLst/>
              <a:latin typeface="+mn-lt"/>
              <a:ea typeface="+mn-ea"/>
              <a:cs typeface="+mn-cs"/>
            </a:defRPr>
          </a:pPr>
          <a:endParaRPr lang="en-US"/>
        </a:p>
      </c:txPr>
    </c:title>
    <c:autoTitleDeleted val="0"/>
    <c:pivotFmts>
      <c:pivotFmt>
        <c:idx val="0"/>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41332615204507"/>
          <c:y val="0.124254573588527"/>
          <c:w val="0.75570653715412772"/>
          <c:h val="0.79802930715801923"/>
        </c:manualLayout>
      </c:layout>
      <c:barChart>
        <c:barDir val="bar"/>
        <c:grouping val="clustered"/>
        <c:varyColors val="0"/>
        <c:ser>
          <c:idx val="0"/>
          <c:order val="0"/>
          <c:tx>
            <c:strRef>
              <c:f>'Country Bar Chart'!$B$3</c:f>
              <c:strCache>
                <c:ptCount val="1"/>
                <c:pt idx="0">
                  <c:v>Total</c:v>
                </c:pt>
              </c:strCache>
            </c:strRef>
          </c:tx>
          <c:spPr>
            <a:solidFill>
              <a:schemeClr val="accent1">
                <a:lumMod val="40000"/>
                <a:lumOff val="60000"/>
              </a:schemeClr>
            </a:solidFill>
            <a:ln>
              <a:solidFill>
                <a:schemeClr val="accent1">
                  <a:lumMod val="20000"/>
                  <a:lumOff val="8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38-4DF5-A0B6-85752C6C95A9}"/>
            </c:ext>
          </c:extLst>
        </c:ser>
        <c:dLbls>
          <c:dLblPos val="outEnd"/>
          <c:showLegendKey val="0"/>
          <c:showVal val="1"/>
          <c:showCatName val="0"/>
          <c:showSerName val="0"/>
          <c:showPercent val="0"/>
          <c:showBubbleSize val="0"/>
        </c:dLbls>
        <c:gapWidth val="150"/>
        <c:axId val="159765743"/>
        <c:axId val="159766703"/>
      </c:barChart>
      <c:catAx>
        <c:axId val="1597657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crossAx val="159766703"/>
        <c:crosses val="autoZero"/>
        <c:auto val="1"/>
        <c:lblAlgn val="ctr"/>
        <c:lblOffset val="100"/>
        <c:noMultiLvlLbl val="0"/>
      </c:catAx>
      <c:valAx>
        <c:axId val="15976670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crossAx val="159765743"/>
        <c:crosses val="autoZero"/>
        <c:crossBetween val="between"/>
      </c:valAx>
      <c:spPr>
        <a:noFill/>
        <a:ln>
          <a:noFill/>
        </a:ln>
        <a:effectLst>
          <a:glow rad="38100">
            <a:schemeClr val="accent1">
              <a:alpha val="40000"/>
            </a:schemeClr>
          </a:glow>
          <a:outerShdw blurRad="50800" dist="38100" dir="5400000" algn="ctr" rotWithShape="0">
            <a:srgbClr val="000000">
              <a:alpha val="43137"/>
            </a:srgbClr>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83000"/>
      </a:srgbClr>
    </a:solidFill>
    <a:ln w="9525" cap="flat" cmpd="sng" algn="ctr">
      <a:solidFill>
        <a:schemeClr val="tx1">
          <a:alpha val="84000"/>
        </a:schemeClr>
      </a:solidFill>
      <a:round/>
    </a:ln>
    <a:effectLst/>
  </c:spPr>
  <c:txPr>
    <a:bodyPr/>
    <a:lstStyle/>
    <a:p>
      <a:pPr>
        <a:defRPr>
          <a:ln>
            <a:noFill/>
          </a:ln>
          <a:solidFill>
            <a:schemeClr val="bg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3"/>
  </c:pivotSource>
  <c:chart>
    <c:title>
      <c:tx>
        <c:rich>
          <a:bodyPr rot="0" spcFirstLastPara="1" vertOverflow="ellipsis" vert="horz" wrap="square" anchor="ctr" anchorCtr="1"/>
          <a:lstStyle/>
          <a:p>
            <a:pPr>
              <a:defRPr sz="1400" b="0" i="0" u="none" strike="noStrike" kern="1200" spc="0" baseline="0">
                <a:ln>
                  <a:noFill/>
                </a:ln>
                <a:solidFill>
                  <a:schemeClr val="bg1"/>
                </a:solidFill>
                <a:effectLst/>
                <a:latin typeface="+mn-lt"/>
                <a:ea typeface="+mn-ea"/>
                <a:cs typeface="+mn-cs"/>
              </a:defRPr>
            </a:pPr>
            <a:r>
              <a:rPr lang="en-US" b="1"/>
              <a:t>Top</a:t>
            </a:r>
            <a:r>
              <a:rPr lang="en-US" b="1" baseline="0"/>
              <a:t> 5 Customers</a:t>
            </a:r>
            <a:endParaRPr lang="en-US" b="1"/>
          </a:p>
        </c:rich>
      </c:tx>
      <c:overlay val="0"/>
      <c:spPr>
        <a:noFill/>
        <a:ln>
          <a:noFill/>
        </a:ln>
        <a:effectLst>
          <a:glow rad="215900">
            <a:schemeClr val="accent4">
              <a:satMod val="175000"/>
              <a:alpha val="40000"/>
            </a:schemeClr>
          </a:glow>
        </a:effectLst>
      </c:spPr>
      <c:txPr>
        <a:bodyPr rot="0" spcFirstLastPara="1" vertOverflow="ellipsis" vert="horz" wrap="square" anchor="ctr" anchorCtr="1"/>
        <a:lstStyle/>
        <a:p>
          <a:pPr>
            <a:defRPr sz="1400" b="0" i="0" u="none" strike="noStrike" kern="1200" spc="0" baseline="0">
              <a:ln>
                <a:noFill/>
              </a:ln>
              <a:solidFill>
                <a:schemeClr val="bg1"/>
              </a:solidFill>
              <a:effectLst/>
              <a:latin typeface="+mn-lt"/>
              <a:ea typeface="+mn-ea"/>
              <a:cs typeface="+mn-cs"/>
            </a:defRPr>
          </a:pPr>
          <a:endParaRPr lang="en-US"/>
        </a:p>
      </c:txPr>
    </c:title>
    <c:autoTitleDeleted val="0"/>
    <c:pivotFmts>
      <c:pivotFmt>
        <c:idx val="0"/>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41332615204507"/>
          <c:y val="0.124254573588527"/>
          <c:w val="0.75570653715412772"/>
          <c:h val="0.79802930715801923"/>
        </c:manualLayout>
      </c:layout>
      <c:barChart>
        <c:barDir val="bar"/>
        <c:grouping val="clustered"/>
        <c:varyColors val="0"/>
        <c:ser>
          <c:idx val="0"/>
          <c:order val="0"/>
          <c:tx>
            <c:strRef>
              <c:f>'Top 5 Customers'!$B$3</c:f>
              <c:strCache>
                <c:ptCount val="1"/>
                <c:pt idx="0">
                  <c:v>Total</c:v>
                </c:pt>
              </c:strCache>
            </c:strRef>
          </c:tx>
          <c:spPr>
            <a:solidFill>
              <a:schemeClr val="accent1">
                <a:lumMod val="40000"/>
                <a:lumOff val="60000"/>
              </a:schemeClr>
            </a:solidFill>
            <a:ln>
              <a:solidFill>
                <a:schemeClr val="accent1">
                  <a:lumMod val="20000"/>
                  <a:lumOff val="8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Alexa Sizey</c:v>
                </c:pt>
                <c:pt idx="2">
                  <c:v>Brice Romera</c:v>
                </c:pt>
                <c:pt idx="3">
                  <c:v>Don Flintiff</c:v>
                </c:pt>
                <c:pt idx="4">
                  <c:v>#N/A</c:v>
                </c:pt>
              </c:strCache>
            </c:strRef>
          </c:cat>
          <c:val>
            <c:numRef>
              <c:f>'Top 5 Customers'!$B$4:$B$8</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0-7D6C-47F3-BDF6-B2C6A97162D7}"/>
            </c:ext>
          </c:extLst>
        </c:ser>
        <c:dLbls>
          <c:dLblPos val="outEnd"/>
          <c:showLegendKey val="0"/>
          <c:showVal val="1"/>
          <c:showCatName val="0"/>
          <c:showSerName val="0"/>
          <c:showPercent val="0"/>
          <c:showBubbleSize val="0"/>
        </c:dLbls>
        <c:gapWidth val="150"/>
        <c:axId val="159765743"/>
        <c:axId val="159766703"/>
      </c:barChart>
      <c:catAx>
        <c:axId val="1597657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crossAx val="159766703"/>
        <c:crosses val="autoZero"/>
        <c:auto val="1"/>
        <c:lblAlgn val="ctr"/>
        <c:lblOffset val="100"/>
        <c:noMultiLvlLbl val="0"/>
      </c:catAx>
      <c:valAx>
        <c:axId val="15976670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effectLst/>
                <a:latin typeface="+mn-lt"/>
                <a:ea typeface="+mn-ea"/>
                <a:cs typeface="+mn-cs"/>
              </a:defRPr>
            </a:pPr>
            <a:endParaRPr lang="en-US"/>
          </a:p>
        </c:txPr>
        <c:crossAx val="159765743"/>
        <c:crosses val="autoZero"/>
        <c:crossBetween val="between"/>
      </c:valAx>
      <c:spPr>
        <a:noFill/>
        <a:ln>
          <a:noFill/>
        </a:ln>
        <a:effectLst>
          <a:glow rad="38100">
            <a:schemeClr val="accent1">
              <a:alpha val="40000"/>
            </a:schemeClr>
          </a:glow>
          <a:outerShdw blurRad="50800" dist="38100" dir="5400000" algn="ctr" rotWithShape="0">
            <a:srgbClr val="000000">
              <a:alpha val="43137"/>
            </a:srgbClr>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83000"/>
      </a:srgbClr>
    </a:solidFill>
    <a:ln w="9525" cap="flat" cmpd="sng" algn="ctr">
      <a:solidFill>
        <a:schemeClr val="tx1">
          <a:alpha val="84000"/>
        </a:schemeClr>
      </a:solidFill>
      <a:round/>
    </a:ln>
    <a:effectLst/>
  </c:spPr>
  <c:txPr>
    <a:bodyPr/>
    <a:lstStyle/>
    <a:p>
      <a:pPr>
        <a:defRPr>
          <a:ln>
            <a:noFill/>
          </a:ln>
          <a:solidFill>
            <a:schemeClr val="bg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176213</xdr:colOff>
      <xdr:row>0</xdr:row>
      <xdr:rowOff>47626</xdr:rowOff>
    </xdr:from>
    <xdr:to>
      <xdr:col>12</xdr:col>
      <xdr:colOff>438150</xdr:colOff>
      <xdr:row>3</xdr:row>
      <xdr:rowOff>147638</xdr:rowOff>
    </xdr:to>
    <xdr:sp macro="" textlink="">
      <xdr:nvSpPr>
        <xdr:cNvPr id="2" name="Rectangle 1">
          <a:extLst>
            <a:ext uri="{FF2B5EF4-FFF2-40B4-BE49-F238E27FC236}">
              <a16:creationId xmlns:a16="http://schemas.microsoft.com/office/drawing/2014/main" id="{B8438C32-7DD6-987D-5897-5CB402DB6217}"/>
            </a:ext>
          </a:extLst>
        </xdr:cNvPr>
        <xdr:cNvSpPr/>
      </xdr:nvSpPr>
      <xdr:spPr>
        <a:xfrm>
          <a:off x="176213" y="47626"/>
          <a:ext cx="8034337" cy="64293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3200" b="1" kern="1200"/>
            <a:t>COFFEE SALES DASHBOARD</a:t>
          </a:r>
        </a:p>
      </xdr:txBody>
    </xdr:sp>
    <xdr:clientData/>
  </xdr:twoCellAnchor>
  <xdr:twoCellAnchor>
    <xdr:from>
      <xdr:col>0</xdr:col>
      <xdr:colOff>180972</xdr:colOff>
      <xdr:row>16</xdr:row>
      <xdr:rowOff>161925</xdr:rowOff>
    </xdr:from>
    <xdr:to>
      <xdr:col>7</xdr:col>
      <xdr:colOff>400051</xdr:colOff>
      <xdr:row>41</xdr:row>
      <xdr:rowOff>14287</xdr:rowOff>
    </xdr:to>
    <xdr:graphicFrame macro="">
      <xdr:nvGraphicFramePr>
        <xdr:cNvPr id="3" name="Chart 2">
          <a:extLst>
            <a:ext uri="{FF2B5EF4-FFF2-40B4-BE49-F238E27FC236}">
              <a16:creationId xmlns:a16="http://schemas.microsoft.com/office/drawing/2014/main" id="{0A5BBD62-DE32-4046-92E2-E9A8A6332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176211</xdr:colOff>
      <xdr:row>4</xdr:row>
      <xdr:rowOff>0</xdr:rowOff>
    </xdr:from>
    <xdr:to>
      <xdr:col>12</xdr:col>
      <xdr:colOff>433388</xdr:colOff>
      <xdr:row>11</xdr:row>
      <xdr:rowOff>104775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63686FA-1B6B-4D40-AD6B-B284F0F2FF9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6211" y="723900"/>
              <a:ext cx="802957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309561</xdr:colOff>
      <xdr:row>11</xdr:row>
      <xdr:rowOff>123827</xdr:rowOff>
    </xdr:from>
    <xdr:to>
      <xdr:col>8</xdr:col>
      <xdr:colOff>485775</xdr:colOff>
      <xdr:row>16</xdr:row>
      <xdr:rowOff>119064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72C4617-9F91-4D1E-9398-BF2FDB83A5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252661" y="2114552"/>
              <a:ext cx="3414714" cy="900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500064</xdr:colOff>
      <xdr:row>11</xdr:row>
      <xdr:rowOff>128590</xdr:rowOff>
    </xdr:from>
    <xdr:to>
      <xdr:col>12</xdr:col>
      <xdr:colOff>438150</xdr:colOff>
      <xdr:row>16</xdr:row>
      <xdr:rowOff>119063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858723E-177E-443C-AEA1-013751C0B71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681664" y="2119315"/>
              <a:ext cx="2528886" cy="895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11</xdr:row>
      <xdr:rowOff>123827</xdr:rowOff>
    </xdr:from>
    <xdr:to>
      <xdr:col>3</xdr:col>
      <xdr:colOff>285750</xdr:colOff>
      <xdr:row>16</xdr:row>
      <xdr:rowOff>123825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438F89C-BB26-42C1-A087-AB816DDFC3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1450" y="2114552"/>
              <a:ext cx="2057400" cy="904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428625</xdr:colOff>
      <xdr:row>16</xdr:row>
      <xdr:rowOff>133350</xdr:rowOff>
    </xdr:from>
    <xdr:to>
      <xdr:col>12</xdr:col>
      <xdr:colOff>433388</xdr:colOff>
      <xdr:row>27</xdr:row>
      <xdr:rowOff>95251</xdr:rowOff>
    </xdr:to>
    <xdr:graphicFrame macro="">
      <xdr:nvGraphicFramePr>
        <xdr:cNvPr id="8" name="Chart 7">
          <a:extLst>
            <a:ext uri="{FF2B5EF4-FFF2-40B4-BE49-F238E27FC236}">
              <a16:creationId xmlns:a16="http://schemas.microsoft.com/office/drawing/2014/main" id="{8D9174A2-FA7D-4610-A12B-3984F1D97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27</xdr:row>
      <xdr:rowOff>114302</xdr:rowOff>
    </xdr:from>
    <xdr:to>
      <xdr:col>12</xdr:col>
      <xdr:colOff>428625</xdr:colOff>
      <xdr:row>41</xdr:row>
      <xdr:rowOff>38100</xdr:rowOff>
    </xdr:to>
    <xdr:graphicFrame macro="">
      <xdr:nvGraphicFramePr>
        <xdr:cNvPr id="9" name="Chart 8">
          <a:extLst>
            <a:ext uri="{FF2B5EF4-FFF2-40B4-BE49-F238E27FC236}">
              <a16:creationId xmlns:a16="http://schemas.microsoft.com/office/drawing/2014/main" id="{E2AC710C-E31D-47D7-B13D-9E571D298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rika Vyas" refreshedDate="45647.645853935188" createdVersion="8" refreshedVersion="8" minRefreshableVersion="3" recordCount="1000" xr:uid="{5C58DB34-5670-4FE5-B7AB-3D90D65E957B}">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12762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s v="cswitsur3b@chronoengine.com"/>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s v="ncuttler5g@parallels.com"/>
    <x v="0"/>
    <s v="Lib"/>
    <s v="D"/>
    <x v="2"/>
    <n v="29.784999999999997"/>
    <n v="89.35499999999999"/>
    <x v="3"/>
    <x v="2"/>
    <x v="1"/>
  </r>
  <r>
    <s v="NOP-21394-646"/>
    <x v="170"/>
    <s v="16982-35708-BZ"/>
    <s v="L-L-0.5"/>
    <n v="4"/>
    <x v="28"/>
    <s v="ncuttler5g@parallels.com"/>
    <x v="0"/>
    <s v="Lib"/>
    <s v="L"/>
    <x v="1"/>
    <n v="9.51"/>
    <n v="38.04"/>
    <x v="3"/>
    <x v="1"/>
    <x v="1"/>
  </r>
  <r>
    <s v="NOP-21394-646"/>
    <x v="170"/>
    <s v="16982-35708-BZ"/>
    <s v="E-M-1"/>
    <n v="3"/>
    <x v="28"/>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28"/>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28"/>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28"/>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s v="tfarraac@behance.net"/>
    <x v="0"/>
    <s v="Lib"/>
    <s v="D"/>
    <x v="1"/>
    <n v="7.77"/>
    <n v="31.08"/>
    <x v="3"/>
    <x v="2"/>
    <x v="1"/>
  </r>
  <r>
    <s v="WNR-71736-993"/>
    <x v="350"/>
    <s v="16880-78077-FB"/>
    <s v="A-D-2.5"/>
    <n v="6"/>
    <x v="28"/>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28"/>
    <s v="gduckerdx@patch.com"/>
    <x v="2"/>
    <s v="Lib"/>
    <s v="D"/>
    <x v="0"/>
    <n v="12.95"/>
    <n v="51.8"/>
    <x v="3"/>
    <x v="2"/>
    <x v="1"/>
  </r>
  <r>
    <s v="CTE-31437-326"/>
    <x v="6"/>
    <s v="22721-63196-UJ"/>
    <s v="L-L-0.2"/>
    <n v="3"/>
    <x v="28"/>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s v="fbrighamhg@blog.com"/>
    <x v="1"/>
    <s v="Ara"/>
    <s v="D"/>
    <x v="3"/>
    <n v="2.9849999999999999"/>
    <n v="2.9849999999999999"/>
    <x v="2"/>
    <x v="2"/>
    <x v="0"/>
  </r>
  <r>
    <s v="PKN-19556-918"/>
    <x v="483"/>
    <s v="00445-42781-KX"/>
    <s v="R-D-2.5"/>
    <n v="5"/>
    <x v="28"/>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28"/>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s v="fconstancekz@ifeng.com"/>
    <x v="0"/>
    <s v="Ara"/>
    <s v="L"/>
    <x v="2"/>
    <n v="29.784999999999997"/>
    <n v="89.35499999999999"/>
    <x v="2"/>
    <x v="1"/>
    <x v="1"/>
  </r>
  <r>
    <s v="CVE-15042-481"/>
    <x v="575"/>
    <s v="24972-55878-KX"/>
    <s v="R-L-1"/>
    <n v="2"/>
    <x v="28"/>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28"/>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s v=""/>
    <x v="0"/>
    <s v="Ara"/>
    <s v="L"/>
    <x v="3"/>
    <n v="3.8849999999999998"/>
    <n v="3.8849999999999998"/>
    <x v="2"/>
    <x v="1"/>
    <x v="0"/>
  </r>
  <r>
    <s v="HEL-86709-449"/>
    <x v="667"/>
    <s v="86579-92122-OC"/>
    <s v="E-D-2.5"/>
    <n v="1"/>
    <x v="28"/>
    <s v=""/>
    <x v="0"/>
    <s v="Exc"/>
    <s v="D"/>
    <x v="2"/>
    <n v="27.945"/>
    <n v="27.945"/>
    <x v="1"/>
    <x v="2"/>
    <x v="0"/>
  </r>
  <r>
    <s v="NCH-55389-562"/>
    <x v="110"/>
    <s v="86579-92122-OC"/>
    <s v="E-L-2.5"/>
    <n v="5"/>
    <x v="28"/>
    <s v=""/>
    <x v="0"/>
    <s v="Exc"/>
    <s v="L"/>
    <x v="2"/>
    <n v="34.154999999999994"/>
    <n v="170.77499999999998"/>
    <x v="1"/>
    <x v="1"/>
    <x v="0"/>
  </r>
  <r>
    <s v="NCH-55389-562"/>
    <x v="110"/>
    <s v="86579-92122-OC"/>
    <s v="R-L-2.5"/>
    <n v="2"/>
    <x v="28"/>
    <s v=""/>
    <x v="0"/>
    <s v="Rob"/>
    <s v="L"/>
    <x v="2"/>
    <n v="27.484999999999996"/>
    <n v="54.969999999999992"/>
    <x v="0"/>
    <x v="1"/>
    <x v="0"/>
  </r>
  <r>
    <s v="NCH-55389-562"/>
    <x v="110"/>
    <s v="86579-92122-OC"/>
    <s v="E-L-1"/>
    <n v="1"/>
    <x v="28"/>
    <s v=""/>
    <x v="0"/>
    <s v="Exc"/>
    <s v="L"/>
    <x v="0"/>
    <n v="14.85"/>
    <n v="14.85"/>
    <x v="1"/>
    <x v="1"/>
    <x v="0"/>
  </r>
  <r>
    <s v="NCH-55389-562"/>
    <x v="110"/>
    <s v="86579-92122-OC"/>
    <s v="A-L-0.2"/>
    <n v="2"/>
    <x v="28"/>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FC39C8-EE72-4FA3-B3ED-5ABDC00067E0}"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1:F46"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4D0C7-A4F9-49B3-968B-F60D6718DB06}"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8"/>
  </dataFields>
  <chartFormats count="2">
    <chartFormat chart="26"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5" name="Order Date">
      <autoFilter ref="A1">
        <filterColumn colId="0">
          <customFilters and="1">
            <customFilter operator="greaterThanOrEqual" val="43647"/>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93067D-F721-45FD-AD78-3079F437D239}"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20"/>
    </i>
    <i>
      <x v="125"/>
    </i>
    <i>
      <x v="254"/>
    </i>
    <i>
      <x v="912"/>
    </i>
  </rowItems>
  <colItems count="1">
    <i/>
  </colItems>
  <dataFields count="1">
    <dataField name="Sum of Sales" fld="12" baseField="7" baseItem="1" numFmtId="168"/>
  </dataFields>
  <chartFormats count="4">
    <chartFormat chart="17" format="8"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5" name="Order Date">
      <autoFilter ref="A1">
        <filterColumn colId="0">
          <customFilters and="1">
            <customFilter operator="greaterThanOrEqual" val="43647"/>
            <customFilter operator="lessThanOrEqual" val="43951"/>
          </customFilters>
        </filterColumn>
      </autoFilter>
      <extLst>
        <ext xmlns:x15="http://schemas.microsoft.com/office/spreadsheetml/2010/11/main" uri="{0605FD5F-26C8-4aeb-8148-2DB25E43C511}">
          <x15:pivotFilter useWholeDay="1"/>
        </ext>
      </extLst>
    </filter>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A7A1AD-8803-4909-9BC6-E93CD6F0E8FA}" sourceName="Size">
  <pivotTables>
    <pivotTable tabId="18" name="Total Sales"/>
  </pivotTables>
  <data>
    <tabular pivotCacheId="9127625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604CB1-FED0-4052-94EA-75111C9CC48C}" sourceName="Roast Type Name">
  <pivotTables>
    <pivotTable tabId="18" name="Total Sales"/>
  </pivotTables>
  <data>
    <tabular pivotCacheId="9127625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08B572-290F-4270-BB6B-B36755962BF4}" sourceName="Loyalty Card">
  <pivotTables>
    <pivotTable tabId="18" name="Total Sales"/>
  </pivotTables>
  <data>
    <tabular pivotCacheId="9127625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1032F4-32EA-48C3-A55E-525B509C4B75}" cache="Slicer_Size" caption="Size" columnCount="2" style="Slicer Style 1" rowHeight="241300"/>
  <slicer name="Roast Type Name" xr10:uid="{4DF98D21-E1BC-4695-A33E-8025F8A40728}" cache="Slicer_Roast_Type_Name" caption="Roast Type Name" columnCount="3" style="Slicer Style 1" rowHeight="241300"/>
  <slicer name="Loyalty Card" xr10:uid="{F76A90EC-6982-4E13-8977-EBAD0B6D0EE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81CA78-6DE7-4376-8957-DD08D0D70195}" name="Orders" displayName="Orders" ref="A1:P1001" totalsRowShown="0" headerRowDxfId="15">
  <autoFilter ref="A1:P1001" xr:uid="{8C81CA78-6DE7-4376-8957-DD08D0D70195}"/>
  <tableColumns count="16">
    <tableColumn id="1" xr3:uid="{8C70651B-A251-41C8-9590-823820F285F9}" name="Order ID" dataDxfId="14"/>
    <tableColumn id="2" xr3:uid="{648E653A-0B34-4A30-9440-E283D23B43EA}" name="Order Date" dataDxfId="13"/>
    <tableColumn id="3" xr3:uid="{61F9E816-FE9C-4845-8F3A-21A245FB8A0D}" name="Customer ID" dataDxfId="12"/>
    <tableColumn id="4" xr3:uid="{37126BF5-7690-4535-A210-7D2369AB81A9}" name="Product ID"/>
    <tableColumn id="5" xr3:uid="{F9662E99-7D1E-4551-A387-3FE1E6D9F0BE}" name="Quantity" dataDxfId="11"/>
    <tableColumn id="6" xr3:uid="{BD292F92-D315-4B08-9513-E46888E20243}" name="Customer Name" dataDxfId="10">
      <calculatedColumnFormula>_xlfn.XLOOKUP(C2,customers!A1:A1001,customers!B1:B1001,,0)</calculatedColumnFormula>
    </tableColumn>
    <tableColumn id="7" xr3:uid="{B3837CBF-DD25-47A5-B71D-C019A91C8D1A}" name="Email" dataDxfId="9">
      <calculatedColumnFormula>IF(_xlfn.XLOOKUP(C2,customers!$A$1:$A$1001,customers!$C$1:$C$1001,,0)=0,"",_xlfn.XLOOKUP(C2,customers!$A$1:$A$1001,customers!$C$1:$C$1001,,0))</calculatedColumnFormula>
    </tableColumn>
    <tableColumn id="8" xr3:uid="{8043466E-BB96-4C75-BB14-4AC3E86C50C1}" name="Country" dataDxfId="8">
      <calculatedColumnFormula>_xlfn.XLOOKUP(C2,customers!$A$1:$A$1001,customers!$G$1:$G$1001,,0)</calculatedColumnFormula>
    </tableColumn>
    <tableColumn id="9" xr3:uid="{F5E3537E-23FA-4172-ABD9-5CA4F0840146}" name="Coffee Type">
      <calculatedColumnFormula>INDEX(products!$A$1:$G$49,MATCH(orders!$D2,products!$A$1:$A$49,0),MATCH(orders!I$1,products!$A$1:$G$1,0))</calculatedColumnFormula>
    </tableColumn>
    <tableColumn id="10" xr3:uid="{2495C729-5F6B-4333-A600-B7A976F6192F}" name="Roast Type">
      <calculatedColumnFormula>INDEX(products!$A$1:$G$49,MATCH(orders!$D2,products!$A$1:$A$49,0),MATCH(orders!J$1,products!$A$1:$G$1,0))</calculatedColumnFormula>
    </tableColumn>
    <tableColumn id="11" xr3:uid="{D681CD04-F684-4B5E-8A2C-36E83A6DB5C5}" name="Size" dataDxfId="7">
      <calculatedColumnFormula>INDEX(products!$A$1:$G$49,MATCH(orders!$D2,products!$A$1:$A$49,0),MATCH(orders!K$1,products!$A$1:$G$1,0))</calculatedColumnFormula>
    </tableColumn>
    <tableColumn id="12" xr3:uid="{F8F979F7-806E-4507-AFE3-1BDB4038D467}" name="Unit Price" dataDxfId="6">
      <calculatedColumnFormula>INDEX(products!$A$1:$G$49,MATCH(orders!$D2,products!$A$1:$A$49,0),MATCH(orders!L$1,products!$A$1:$G$1,0))</calculatedColumnFormula>
    </tableColumn>
    <tableColumn id="13" xr3:uid="{1F453F93-78A0-4475-9715-E4AE029EC6BD}" name="Sales" dataDxfId="5">
      <calculatedColumnFormula>L2*E2</calculatedColumnFormula>
    </tableColumn>
    <tableColumn id="14" xr3:uid="{74BFDCC2-9222-489C-863B-BE477C80D769}" name="Coffee Type Name">
      <calculatedColumnFormula>IF(I2="Rob","Robusta",IF(I2="Exc","Excelsa",IF(I2="Ara","Arabica",IF(I2="Lib","Liberica",""))))</calculatedColumnFormula>
    </tableColumn>
    <tableColumn id="15" xr3:uid="{0382F785-6A02-4DD0-9AEF-A21ECF6BB931}" name="Roast Type Name">
      <calculatedColumnFormula>IF(J2="M","Medium",IF(J2="L","Light",IF(J2="D","Dark","")))</calculatedColumnFormula>
    </tableColumn>
    <tableColumn id="16" xr3:uid="{DEF5C386-F8CD-4173-B74A-B60AE7D0D18C}"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D89DC1-6F9B-4D11-B66B-72962D8018FA}" sourceName="Order Date">
  <pivotTables>
    <pivotTable tabId="18" name="Total Sales"/>
  </pivotTables>
  <state minimalRefreshVersion="6" lastRefreshVersion="6" pivotCacheId="9127625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8FC485-9B56-4674-B402-20DC52DDBE7D}" cache="NativeTimeline_Order_Date" caption="Order Date" level="2" selectionLevel="2" scrollPosition="2019-05-16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7D5A-28A9-4513-B9ED-D7E87F3053D8}">
  <dimension ref="A1"/>
  <sheetViews>
    <sheetView tabSelected="1" topLeftCell="A8" zoomScaleNormal="100" workbookViewId="0">
      <selection activeCell="O22" sqref="O2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2BCF-E65C-4A8E-9581-81360F82B374}">
  <dimension ref="A1:F46"/>
  <sheetViews>
    <sheetView workbookViewId="0">
      <selection sqref="A1:F12"/>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1" spans="1:6" x14ac:dyDescent="0.45">
      <c r="A1" s="6" t="s">
        <v>6220</v>
      </c>
      <c r="C1" s="6" t="s">
        <v>6196</v>
      </c>
    </row>
    <row r="2" spans="1:6" x14ac:dyDescent="0.45">
      <c r="A2" s="6" t="s">
        <v>6214</v>
      </c>
      <c r="B2" s="6" t="s">
        <v>6215</v>
      </c>
      <c r="C2" t="s">
        <v>6216</v>
      </c>
      <c r="D2" t="s">
        <v>6217</v>
      </c>
      <c r="E2" t="s">
        <v>6218</v>
      </c>
      <c r="F2" t="s">
        <v>6219</v>
      </c>
    </row>
    <row r="3" spans="1:6" x14ac:dyDescent="0.45">
      <c r="A3" t="s">
        <v>6198</v>
      </c>
      <c r="B3" t="s">
        <v>6202</v>
      </c>
      <c r="C3" s="7">
        <v>186.85499999999999</v>
      </c>
      <c r="D3" s="7">
        <v>305.97000000000003</v>
      </c>
      <c r="E3" s="7">
        <v>213.15999999999997</v>
      </c>
      <c r="F3" s="7">
        <v>123</v>
      </c>
    </row>
    <row r="4" spans="1:6" x14ac:dyDescent="0.45">
      <c r="B4" t="s">
        <v>6203</v>
      </c>
      <c r="C4" s="7">
        <v>251.96499999999997</v>
      </c>
      <c r="D4" s="7">
        <v>129.46</v>
      </c>
      <c r="E4" s="7">
        <v>434.03999999999996</v>
      </c>
      <c r="F4" s="7">
        <v>171.93999999999997</v>
      </c>
    </row>
    <row r="5" spans="1:6" x14ac:dyDescent="0.45">
      <c r="B5" t="s">
        <v>6204</v>
      </c>
      <c r="C5" s="7">
        <v>224.94499999999999</v>
      </c>
      <c r="D5" s="7">
        <v>349.12</v>
      </c>
      <c r="E5" s="7">
        <v>321.04000000000002</v>
      </c>
      <c r="F5" s="7">
        <v>126.035</v>
      </c>
    </row>
    <row r="6" spans="1:6" x14ac:dyDescent="0.45">
      <c r="B6" t="s">
        <v>6205</v>
      </c>
      <c r="C6" s="7">
        <v>307.12</v>
      </c>
      <c r="D6" s="7">
        <v>681.07499999999993</v>
      </c>
      <c r="E6" s="7">
        <v>533.70499999999993</v>
      </c>
      <c r="F6" s="7">
        <v>158.85</v>
      </c>
    </row>
    <row r="7" spans="1:6" x14ac:dyDescent="0.45">
      <c r="B7" t="s">
        <v>6206</v>
      </c>
      <c r="C7" s="7">
        <v>53.664999999999992</v>
      </c>
      <c r="D7" s="7">
        <v>83.025000000000006</v>
      </c>
      <c r="E7" s="7">
        <v>193.83499999999998</v>
      </c>
      <c r="F7" s="7">
        <v>68.039999999999992</v>
      </c>
    </row>
    <row r="8" spans="1:6" x14ac:dyDescent="0.45">
      <c r="B8" t="s">
        <v>6207</v>
      </c>
      <c r="C8" s="7">
        <v>163.01999999999998</v>
      </c>
      <c r="D8" s="7">
        <v>678.3599999999999</v>
      </c>
      <c r="E8" s="7">
        <v>171.04500000000002</v>
      </c>
      <c r="F8" s="7">
        <v>372.255</v>
      </c>
    </row>
    <row r="9" spans="1:6" x14ac:dyDescent="0.45">
      <c r="B9" t="s">
        <v>6208</v>
      </c>
      <c r="C9" s="7">
        <v>345.02</v>
      </c>
      <c r="D9" s="7">
        <v>273.86999999999995</v>
      </c>
      <c r="E9" s="7">
        <v>184.12999999999997</v>
      </c>
      <c r="F9" s="7">
        <v>201.11499999999998</v>
      </c>
    </row>
    <row r="10" spans="1:6" x14ac:dyDescent="0.45">
      <c r="B10" t="s">
        <v>6209</v>
      </c>
      <c r="C10" s="7">
        <v>334.89</v>
      </c>
      <c r="D10" s="7">
        <v>70.95</v>
      </c>
      <c r="E10" s="7">
        <v>134.23000000000002</v>
      </c>
      <c r="F10" s="7">
        <v>166.27499999999998</v>
      </c>
    </row>
    <row r="11" spans="1:6" x14ac:dyDescent="0.45">
      <c r="B11" t="s">
        <v>6210</v>
      </c>
      <c r="C11" s="7">
        <v>178.70999999999998</v>
      </c>
      <c r="D11" s="7">
        <v>166.1</v>
      </c>
      <c r="E11" s="7">
        <v>439.30999999999995</v>
      </c>
      <c r="F11" s="7">
        <v>492.9</v>
      </c>
    </row>
    <row r="12" spans="1:6" x14ac:dyDescent="0.45">
      <c r="B12" t="s">
        <v>6211</v>
      </c>
      <c r="C12" s="7">
        <v>301.98500000000001</v>
      </c>
      <c r="D12" s="7">
        <v>153.76499999999999</v>
      </c>
      <c r="E12" s="7">
        <v>215.55499999999998</v>
      </c>
      <c r="F12" s="7">
        <v>213.66499999999999</v>
      </c>
    </row>
    <row r="13" spans="1:6" x14ac:dyDescent="0.45">
      <c r="B13" t="s">
        <v>6212</v>
      </c>
      <c r="C13" s="7">
        <v>312.83499999999998</v>
      </c>
      <c r="D13" s="7">
        <v>63.249999999999993</v>
      </c>
      <c r="E13" s="7">
        <v>350.89500000000004</v>
      </c>
      <c r="F13" s="7">
        <v>96.405000000000001</v>
      </c>
    </row>
    <row r="14" spans="1:6" x14ac:dyDescent="0.45">
      <c r="B14" t="s">
        <v>6213</v>
      </c>
      <c r="C14" s="7">
        <v>265.62</v>
      </c>
      <c r="D14" s="7">
        <v>526.51499999999987</v>
      </c>
      <c r="E14" s="7">
        <v>187.06</v>
      </c>
      <c r="F14" s="7">
        <v>210.58999999999997</v>
      </c>
    </row>
    <row r="15" spans="1:6" x14ac:dyDescent="0.45">
      <c r="A15" t="s">
        <v>6199</v>
      </c>
      <c r="B15" t="s">
        <v>6202</v>
      </c>
      <c r="C15" s="7">
        <v>47.25</v>
      </c>
      <c r="D15" s="7">
        <v>65.805000000000007</v>
      </c>
      <c r="E15" s="7">
        <v>274.67500000000001</v>
      </c>
      <c r="F15" s="7">
        <v>179.22</v>
      </c>
    </row>
    <row r="16" spans="1:6" x14ac:dyDescent="0.45">
      <c r="B16" t="s">
        <v>6203</v>
      </c>
      <c r="C16" s="7">
        <v>745.44999999999993</v>
      </c>
      <c r="D16" s="7">
        <v>428.88499999999999</v>
      </c>
      <c r="E16" s="7">
        <v>194.17499999999998</v>
      </c>
      <c r="F16" s="7">
        <v>429.82999999999993</v>
      </c>
    </row>
    <row r="17" spans="1:6" x14ac:dyDescent="0.45">
      <c r="B17" t="s">
        <v>6204</v>
      </c>
      <c r="C17" s="7">
        <v>130.47</v>
      </c>
      <c r="D17" s="7">
        <v>271.48500000000001</v>
      </c>
      <c r="E17" s="7">
        <v>281.20499999999998</v>
      </c>
      <c r="F17" s="7">
        <v>231.63000000000002</v>
      </c>
    </row>
    <row r="18" spans="1:6" x14ac:dyDescent="0.45">
      <c r="B18" t="s">
        <v>6205</v>
      </c>
      <c r="C18" s="7">
        <v>27</v>
      </c>
      <c r="D18" s="7">
        <v>347.26</v>
      </c>
      <c r="E18" s="7">
        <v>147.51</v>
      </c>
      <c r="F18" s="7">
        <v>240.04</v>
      </c>
    </row>
    <row r="19" spans="1:6" x14ac:dyDescent="0.45">
      <c r="B19" t="s">
        <v>6206</v>
      </c>
      <c r="C19" s="7">
        <v>255.11499999999995</v>
      </c>
      <c r="D19" s="7">
        <v>541.73</v>
      </c>
      <c r="E19" s="7">
        <v>83.43</v>
      </c>
      <c r="F19" s="7">
        <v>59.079999999999991</v>
      </c>
    </row>
    <row r="20" spans="1:6" x14ac:dyDescent="0.45">
      <c r="B20" t="s">
        <v>6207</v>
      </c>
      <c r="C20" s="7">
        <v>584.78999999999985</v>
      </c>
      <c r="D20" s="7">
        <v>357.42999999999995</v>
      </c>
      <c r="E20" s="7">
        <v>355.34</v>
      </c>
      <c r="F20" s="7">
        <v>140.88</v>
      </c>
    </row>
    <row r="21" spans="1:6" x14ac:dyDescent="0.45">
      <c r="B21" t="s">
        <v>6208</v>
      </c>
      <c r="C21" s="7">
        <v>430.62</v>
      </c>
      <c r="D21" s="7">
        <v>227.42500000000001</v>
      </c>
      <c r="E21" s="7">
        <v>236.315</v>
      </c>
      <c r="F21" s="7">
        <v>414.58499999999992</v>
      </c>
    </row>
    <row r="22" spans="1:6" x14ac:dyDescent="0.45">
      <c r="B22" t="s">
        <v>6209</v>
      </c>
      <c r="C22" s="7">
        <v>22.5</v>
      </c>
      <c r="D22" s="7">
        <v>77.72</v>
      </c>
      <c r="E22" s="7">
        <v>60.5</v>
      </c>
      <c r="F22" s="7">
        <v>139.67999999999998</v>
      </c>
    </row>
    <row r="23" spans="1:6" x14ac:dyDescent="0.45">
      <c r="B23" t="s">
        <v>6210</v>
      </c>
      <c r="C23" s="7">
        <v>126.14999999999999</v>
      </c>
      <c r="D23" s="7">
        <v>195.11</v>
      </c>
      <c r="E23" s="7">
        <v>89.13</v>
      </c>
      <c r="F23" s="7">
        <v>302.65999999999997</v>
      </c>
    </row>
    <row r="24" spans="1:6" x14ac:dyDescent="0.45">
      <c r="B24" t="s">
        <v>6211</v>
      </c>
      <c r="C24" s="7">
        <v>376.03</v>
      </c>
      <c r="D24" s="7">
        <v>523.24</v>
      </c>
      <c r="E24" s="7">
        <v>440.96499999999997</v>
      </c>
      <c r="F24" s="7">
        <v>174.46999999999997</v>
      </c>
    </row>
    <row r="25" spans="1:6" x14ac:dyDescent="0.45">
      <c r="B25" t="s">
        <v>6212</v>
      </c>
      <c r="C25" s="7">
        <v>515.17999999999995</v>
      </c>
      <c r="D25" s="7">
        <v>142.56</v>
      </c>
      <c r="E25" s="7">
        <v>347.03999999999996</v>
      </c>
      <c r="F25" s="7">
        <v>104.08499999999999</v>
      </c>
    </row>
    <row r="26" spans="1:6" x14ac:dyDescent="0.45">
      <c r="B26" t="s">
        <v>6213</v>
      </c>
      <c r="C26" s="7">
        <v>95.859999999999985</v>
      </c>
      <c r="D26" s="7">
        <v>484.76</v>
      </c>
      <c r="E26" s="7">
        <v>94.17</v>
      </c>
      <c r="F26" s="7">
        <v>77.10499999999999</v>
      </c>
    </row>
    <row r="27" spans="1:6" x14ac:dyDescent="0.45">
      <c r="A27" t="s">
        <v>6200</v>
      </c>
      <c r="B27" t="s">
        <v>6202</v>
      </c>
      <c r="C27" s="7">
        <v>258.34500000000003</v>
      </c>
      <c r="D27" s="7">
        <v>139.625</v>
      </c>
      <c r="E27" s="7">
        <v>279.52000000000004</v>
      </c>
      <c r="F27" s="7">
        <v>160.19499999999999</v>
      </c>
    </row>
    <row r="28" spans="1:6" x14ac:dyDescent="0.45">
      <c r="B28" t="s">
        <v>6203</v>
      </c>
      <c r="C28" s="7">
        <v>342.2</v>
      </c>
      <c r="D28" s="7">
        <v>284.24999999999994</v>
      </c>
      <c r="E28" s="7">
        <v>251.83</v>
      </c>
      <c r="F28" s="7">
        <v>80.550000000000011</v>
      </c>
    </row>
    <row r="29" spans="1:6" x14ac:dyDescent="0.45">
      <c r="B29" t="s">
        <v>6204</v>
      </c>
      <c r="C29" s="7">
        <v>418.30499999999989</v>
      </c>
      <c r="D29" s="7">
        <v>468.125</v>
      </c>
      <c r="E29" s="7">
        <v>405.05500000000006</v>
      </c>
      <c r="F29" s="7">
        <v>253.15499999999997</v>
      </c>
    </row>
    <row r="30" spans="1:6" x14ac:dyDescent="0.45">
      <c r="B30" t="s">
        <v>6205</v>
      </c>
      <c r="C30" s="7">
        <v>102.32999999999998</v>
      </c>
      <c r="D30" s="7">
        <v>242.14000000000001</v>
      </c>
      <c r="E30" s="7">
        <v>554.875</v>
      </c>
      <c r="F30" s="7">
        <v>106.23999999999998</v>
      </c>
    </row>
    <row r="31" spans="1:6" x14ac:dyDescent="0.45">
      <c r="B31" t="s">
        <v>6206</v>
      </c>
      <c r="C31" s="7">
        <v>234.71999999999997</v>
      </c>
      <c r="D31" s="7">
        <v>133.08000000000001</v>
      </c>
      <c r="E31" s="7">
        <v>267.2</v>
      </c>
      <c r="F31" s="7">
        <v>272.68999999999994</v>
      </c>
    </row>
    <row r="32" spans="1:6" x14ac:dyDescent="0.45">
      <c r="B32" t="s">
        <v>6207</v>
      </c>
      <c r="C32" s="7">
        <v>430.39</v>
      </c>
      <c r="D32" s="7">
        <v>136.20500000000001</v>
      </c>
      <c r="E32" s="7">
        <v>209.6</v>
      </c>
      <c r="F32" s="7">
        <v>88.334999999999994</v>
      </c>
    </row>
    <row r="33" spans="1:6" x14ac:dyDescent="0.45">
      <c r="B33" t="s">
        <v>6208</v>
      </c>
      <c r="C33" s="7">
        <v>109.005</v>
      </c>
      <c r="D33" s="7">
        <v>393.57499999999999</v>
      </c>
      <c r="E33" s="7">
        <v>61.034999999999997</v>
      </c>
      <c r="F33" s="7">
        <v>199.48999999999998</v>
      </c>
    </row>
    <row r="34" spans="1:6" x14ac:dyDescent="0.45">
      <c r="B34" t="s">
        <v>6209</v>
      </c>
      <c r="C34" s="7">
        <v>287.52499999999998</v>
      </c>
      <c r="D34" s="7">
        <v>288.67</v>
      </c>
      <c r="E34" s="7">
        <v>125.58</v>
      </c>
      <c r="F34" s="7">
        <v>374.13499999999999</v>
      </c>
    </row>
    <row r="35" spans="1:6" x14ac:dyDescent="0.45">
      <c r="B35" t="s">
        <v>6210</v>
      </c>
      <c r="C35" s="7">
        <v>840.92999999999984</v>
      </c>
      <c r="D35" s="7">
        <v>409.875</v>
      </c>
      <c r="E35" s="7">
        <v>171.32999999999998</v>
      </c>
      <c r="F35" s="7">
        <v>221.43999999999997</v>
      </c>
    </row>
    <row r="36" spans="1:6" x14ac:dyDescent="0.45">
      <c r="B36" t="s">
        <v>6211</v>
      </c>
      <c r="C36" s="7">
        <v>299.07</v>
      </c>
      <c r="D36" s="7">
        <v>260.32499999999999</v>
      </c>
      <c r="E36" s="7">
        <v>584.64</v>
      </c>
      <c r="F36" s="7">
        <v>256.36500000000001</v>
      </c>
    </row>
    <row r="37" spans="1:6" x14ac:dyDescent="0.45">
      <c r="B37" t="s">
        <v>6212</v>
      </c>
      <c r="C37" s="7">
        <v>323.32499999999999</v>
      </c>
      <c r="D37" s="7">
        <v>565.57000000000005</v>
      </c>
      <c r="E37" s="7">
        <v>537.80999999999995</v>
      </c>
      <c r="F37" s="7">
        <v>189.47499999999999</v>
      </c>
    </row>
    <row r="38" spans="1:6" x14ac:dyDescent="0.45">
      <c r="B38" t="s">
        <v>6213</v>
      </c>
      <c r="C38" s="7">
        <v>399.48499999999996</v>
      </c>
      <c r="D38" s="7">
        <v>148.19999999999999</v>
      </c>
      <c r="E38" s="7">
        <v>388.21999999999997</v>
      </c>
      <c r="F38" s="7">
        <v>212.07499999999999</v>
      </c>
    </row>
    <row r="39" spans="1:6" x14ac:dyDescent="0.45">
      <c r="A39" t="s">
        <v>6201</v>
      </c>
      <c r="B39" t="s">
        <v>6202</v>
      </c>
      <c r="C39" s="7">
        <v>112.69499999999999</v>
      </c>
      <c r="D39" s="7">
        <v>166.32</v>
      </c>
      <c r="E39" s="7">
        <v>843.71499999999992</v>
      </c>
      <c r="F39" s="7">
        <v>146.685</v>
      </c>
    </row>
    <row r="40" spans="1:6" x14ac:dyDescent="0.45">
      <c r="B40" t="s">
        <v>6203</v>
      </c>
      <c r="C40" s="7">
        <v>114.87999999999998</v>
      </c>
      <c r="D40" s="7">
        <v>133.815</v>
      </c>
      <c r="E40" s="7">
        <v>91.175000000000011</v>
      </c>
      <c r="F40" s="7">
        <v>53.759999999999991</v>
      </c>
    </row>
    <row r="41" spans="1:6" x14ac:dyDescent="0.45">
      <c r="B41" t="s">
        <v>6204</v>
      </c>
      <c r="C41" s="7">
        <v>277.76</v>
      </c>
      <c r="D41" s="7">
        <v>175.41</v>
      </c>
      <c r="E41" s="7">
        <v>462.50999999999993</v>
      </c>
      <c r="F41" s="7">
        <v>399.52499999999998</v>
      </c>
    </row>
    <row r="42" spans="1:6" x14ac:dyDescent="0.45">
      <c r="B42" t="s">
        <v>6205</v>
      </c>
      <c r="C42" s="7">
        <v>197.89499999999998</v>
      </c>
      <c r="D42" s="7">
        <v>289.755</v>
      </c>
      <c r="E42" s="7">
        <v>88.545000000000002</v>
      </c>
      <c r="F42" s="7">
        <v>200.25499999999997</v>
      </c>
    </row>
    <row r="43" spans="1:6" x14ac:dyDescent="0.45">
      <c r="B43" t="s">
        <v>6206</v>
      </c>
      <c r="C43" s="7">
        <v>193.11499999999998</v>
      </c>
      <c r="D43" s="7">
        <v>212.49499999999998</v>
      </c>
      <c r="E43" s="7">
        <v>292.29000000000002</v>
      </c>
      <c r="F43" s="7">
        <v>304.46999999999997</v>
      </c>
    </row>
    <row r="44" spans="1:6" x14ac:dyDescent="0.45">
      <c r="B44" t="s">
        <v>6207</v>
      </c>
      <c r="C44" s="7">
        <v>179.79</v>
      </c>
      <c r="D44" s="7">
        <v>426.2</v>
      </c>
      <c r="E44" s="7">
        <v>170.08999999999997</v>
      </c>
      <c r="F44" s="7">
        <v>379.31</v>
      </c>
    </row>
    <row r="45" spans="1:6" x14ac:dyDescent="0.45">
      <c r="B45" t="s">
        <v>6208</v>
      </c>
      <c r="C45" s="7">
        <v>247.28999999999996</v>
      </c>
      <c r="D45" s="7">
        <v>246.685</v>
      </c>
      <c r="E45" s="7">
        <v>271.05499999999995</v>
      </c>
      <c r="F45" s="7">
        <v>141.69999999999999</v>
      </c>
    </row>
    <row r="46" spans="1:6" x14ac:dyDescent="0.45">
      <c r="B46" t="s">
        <v>6209</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0401-603C-43C9-96F3-1D2C202F98AE}">
  <dimension ref="A3:B6"/>
  <sheetViews>
    <sheetView topLeftCell="A3" workbookViewId="0">
      <selection activeCell="D30" sqref="D30"/>
    </sheetView>
  </sheetViews>
  <sheetFormatPr defaultRowHeight="14.25" x14ac:dyDescent="0.4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x14ac:dyDescent="0.45">
      <c r="A3" s="6" t="s">
        <v>7</v>
      </c>
      <c r="B3" t="s">
        <v>6220</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3E41-8337-4285-83C0-811A2E535EC5}">
  <dimension ref="A3:B8"/>
  <sheetViews>
    <sheetView topLeftCell="A3" workbookViewId="0">
      <selection activeCell="A3" sqref="A3"/>
    </sheetView>
  </sheetViews>
  <sheetFormatPr defaultRowHeight="14.25" x14ac:dyDescent="0.45"/>
  <cols>
    <col min="1" max="1" width="16.1328125" bestFit="1" customWidth="1"/>
    <col min="2" max="3" width="11.06640625" bestFit="1" customWidth="1"/>
    <col min="4" max="4" width="6.53125" bestFit="1" customWidth="1"/>
    <col min="5" max="5" width="6.9296875" bestFit="1" customWidth="1"/>
    <col min="6" max="6" width="7.3984375" bestFit="1" customWidth="1"/>
  </cols>
  <sheetData>
    <row r="3" spans="1:2" x14ac:dyDescent="0.45">
      <c r="A3" s="6" t="s">
        <v>4</v>
      </c>
      <c r="B3" t="s">
        <v>6220</v>
      </c>
    </row>
    <row r="4" spans="1:2" x14ac:dyDescent="0.45">
      <c r="A4" t="s">
        <v>5114</v>
      </c>
      <c r="B4" s="8">
        <v>216.67499999999998</v>
      </c>
    </row>
    <row r="5" spans="1:2" x14ac:dyDescent="0.45">
      <c r="A5" t="s">
        <v>1386</v>
      </c>
      <c r="B5" s="8">
        <v>218.73</v>
      </c>
    </row>
    <row r="6" spans="1:2" x14ac:dyDescent="0.45">
      <c r="A6" t="s">
        <v>5075</v>
      </c>
      <c r="B6" s="8">
        <v>246.20999999999998</v>
      </c>
    </row>
    <row r="7" spans="1:2" x14ac:dyDescent="0.45">
      <c r="A7" t="s">
        <v>3753</v>
      </c>
      <c r="B7" s="8">
        <v>278.01</v>
      </c>
    </row>
    <row r="8" spans="1:2" x14ac:dyDescent="0.45">
      <c r="A8" t="s">
        <v>6221</v>
      </c>
      <c r="B8" s="8">
        <v>1820.2049999999997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8.1328125" customWidth="1"/>
    <col min="7" max="7" width="25" customWidth="1"/>
    <col min="8" max="8" width="12.59765625" customWidth="1"/>
    <col min="9" max="9" width="12" customWidth="1"/>
    <col min="10" max="10" width="11.33203125" customWidth="1"/>
    <col min="11" max="11" width="5.53125" bestFit="1" customWidth="1"/>
    <col min="12" max="12" width="10.19921875" customWidth="1"/>
    <col min="13" max="13" width="13.06640625" customWidth="1"/>
    <col min="14" max="14" width="17.33203125" customWidth="1"/>
    <col min="15" max="15" width="16.6640625" customWidth="1"/>
    <col min="16" max="16" width="15.4648437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_xlfn.XLOOKUP(C3,customers!A2:A1002,customers!B2:B1002,,0)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_xlfn.XLOOKUP(C4,customers!A3:A1003,customers!B3:B1003,,0)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_xlfn.XLOOKUP(C5,customers!A4:A1004,customers!B4:B1004,,0)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_xlfn.XLOOKUP(C6,customers!A5:A1005,customers!B5:B1005,,0)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_xlfn.XLOOKUP(C7,customers!A6:A1006,customers!B6:B1006,,0)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_xlfn.XLOOKUP(C8,customers!A7:A1007,customers!B7:B1007,,0)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_xlfn.XLOOKUP(C9,customers!A8:A1008,customers!B8:B1008,,0)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_xlfn.XLOOKUP(C10,customers!A9:A1009,customers!B9:B1009,,0)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_xlfn.XLOOKUP(C11,customers!A10:A1010,customers!B10:B1010,,0)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_xlfn.XLOOKUP(C12,customers!A11:A1011,customers!B11:B1011,,0)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_xlfn.XLOOKUP(C13,customers!A12:A1012,customers!B12:B1012,,0)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_xlfn.XLOOKUP(C14,customers!A13:A1013,customers!B13:B1013,,0)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_xlfn.XLOOKUP(C15,customers!A14:A1014,customers!B14:B1014,,0)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_xlfn.XLOOKUP(C16,customers!A15:A1015,customers!B15:B1015,,0)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_xlfn.XLOOKUP(C17,customers!A16:A1016,customers!B16:B1016,,0)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_xlfn.XLOOKUP(C18,customers!A17:A1017,customers!B17:B1017,,0)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_xlfn.XLOOKUP(C19,customers!A18:A1018,customers!B18:B1018,,0)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_xlfn.XLOOKUP(C20,customers!A19:A1019,customers!B19:B1019,,0)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_xlfn.XLOOKUP(C21,customers!A20:A1020,customers!B20:B1020,,0)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_xlfn.XLOOKUP(C22,customers!A21:A1021,customers!B21:B1021,,0)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_xlfn.XLOOKUP(C23,customers!A22:A1022,customers!B22:B1022,,0)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_xlfn.XLOOKUP(C24,customers!A23:A1023,customers!B23:B1023,,0)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_xlfn.XLOOKUP(C25,customers!A24:A1024,customers!B24:B1024,,0)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_xlfn.XLOOKUP(C26,customers!A25:A1025,customers!B25:B1025,,0)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_xlfn.XLOOKUP(C27,customers!A26:A1026,customers!B26:B1026,,0)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_xlfn.XLOOKUP(C28,customers!A27:A1027,customers!B27:B1027,,0)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_xlfn.XLOOKUP(C29,customers!A28:A1028,customers!B28:B1028,,0)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_xlfn.XLOOKUP(C30,customers!A29:A1029,customers!B29:B1029,,0)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_xlfn.XLOOKUP(C31,customers!A30:A1030,customers!B30:B1030,,0)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_xlfn.XLOOKUP(C32,customers!A31:A1031,customers!B31:B1031,,0)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_xlfn.XLOOKUP(C33,customers!A32:A1032,customers!B32:B1032,,0)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e">
        <f>_xlfn.XLOOKUP(C34,customers!A33:A1033,customers!B33:B1033,,0)</f>
        <v>#N/A</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_xlfn.XLOOKUP(C35,customers!A34:A1034,customers!B34:B1034,,0)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_xlfn.XLOOKUP(C36,customers!A35:A1035,customers!B35:B1035,,0)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_xlfn.XLOOKUP(C37,customers!A36:A1036,customers!B36:B1036,,0)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_xlfn.XLOOKUP(C38,customers!A37:A1037,customers!B37:B1037,,0)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_xlfn.XLOOKUP(C39,customers!A38:A1038,customers!B38:B1038,,0)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_xlfn.XLOOKUP(C40,customers!A39:A1039,customers!B39:B1039,,0)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_xlfn.XLOOKUP(C41,customers!A40:A1040,customers!B40:B1040,,0)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_xlfn.XLOOKUP(C42,customers!A41:A1041,customers!B41:B1041,,0)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_xlfn.XLOOKUP(C43,customers!A42:A1042,customers!B42:B1042,,0)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_xlfn.XLOOKUP(C44,customers!A43:A1043,customers!B43:B1043,,0)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_xlfn.XLOOKUP(C45,customers!A44:A1044,customers!B44:B1044,,0)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_xlfn.XLOOKUP(C46,customers!A45:A1045,customers!B45:B1045,,0)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_xlfn.XLOOKUP(C47,customers!A46:A1046,customers!B46:B1046,,0)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_xlfn.XLOOKUP(C48,customers!A47:A1047,customers!B47:B1047,,0)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_xlfn.XLOOKUP(C49,customers!A48:A1048,customers!B48:B1048,,0)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_xlfn.XLOOKUP(C50,customers!A49:A1049,customers!B49:B1049,,0)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_xlfn.XLOOKUP(C51,customers!A50:A1050,customers!B50:B1050,,0)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_xlfn.XLOOKUP(C52,customers!A51:A1051,customers!B51:B1051,,0)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_xlfn.XLOOKUP(C53,customers!A52:A1052,customers!B52:B1052,,0)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_xlfn.XLOOKUP(C54,customers!A53:A1053,customers!B53:B1053,,0)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_xlfn.XLOOKUP(C55,customers!A54:A1054,customers!B54:B1054,,0)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_xlfn.XLOOKUP(C56,customers!A55:A1055,customers!B55:B1055,,0)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_xlfn.XLOOKUP(C57,customers!A56:A1056,customers!B56:B1056,,0)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_xlfn.XLOOKUP(C58,customers!A57:A1057,customers!B57:B1057,,0)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_xlfn.XLOOKUP(C59,customers!A58:A1058,customers!B58:B1058,,0)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_xlfn.XLOOKUP(C60,customers!A59:A1059,customers!B59:B1059,,0)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_xlfn.XLOOKUP(C61,customers!A60:A1060,customers!B60:B1060,,0)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_xlfn.XLOOKUP(C62,customers!A61:A1061,customers!B61:B1061,,0)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_xlfn.XLOOKUP(C63,customers!A62:A1062,customers!B62:B1062,,0)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_xlfn.XLOOKUP(C64,customers!A63:A1063,customers!B63:B1063,,0)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_xlfn.XLOOKUP(C65,customers!A64:A1064,customers!B64:B1064,,0)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_xlfn.XLOOKUP(C66,customers!A65:A1065,customers!B65:B1065,,0)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_xlfn.XLOOKUP(C67,customers!A66:A1066,customers!B66:B1066,,0)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_xlfn.XLOOKUP(C68,customers!A67:A1067,customers!B67:B1067,,0)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_xlfn.XLOOKUP(C69,customers!A68:A1068,customers!B68:B1068,,0)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_xlfn.XLOOKUP(C70,customers!A69:A1069,customers!B69:B1069,,0)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_xlfn.XLOOKUP(C71,customers!A70:A1070,customers!B70:B1070,,0)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_xlfn.XLOOKUP(C72,customers!A71:A1071,customers!B71:B1071,,0)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_xlfn.XLOOKUP(C73,customers!A72:A1072,customers!B72:B1072,,0)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_xlfn.XLOOKUP(C74,customers!A73:A1073,customers!B73:B1073,,0)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_xlfn.XLOOKUP(C75,customers!A74:A1074,customers!B74:B1074,,0)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_xlfn.XLOOKUP(C76,customers!A75:A1075,customers!B75:B1075,,0)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_xlfn.XLOOKUP(C77,customers!A76:A1076,customers!B76:B1076,,0)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_xlfn.XLOOKUP(C78,customers!A77:A1077,customers!B77:B1077,,0)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_xlfn.XLOOKUP(C79,customers!A78:A1078,customers!B78:B1078,,0)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_xlfn.XLOOKUP(C80,customers!A79:A1079,customers!B79:B1079,,0)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_xlfn.XLOOKUP(C81,customers!A80:A1080,customers!B80:B1080,,0)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_xlfn.XLOOKUP(C82,customers!A81:A1081,customers!B81:B1081,,0)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_xlfn.XLOOKUP(C83,customers!A82:A1082,customers!B82:B1082,,0)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_xlfn.XLOOKUP(C84,customers!A83:A1083,customers!B83:B1083,,0)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_xlfn.XLOOKUP(C85,customers!A84:A1084,customers!B84:B1084,,0)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_xlfn.XLOOKUP(C86,customers!A85:A1085,customers!B85:B1085,,0)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_xlfn.XLOOKUP(C87,customers!A86:A1086,customers!B86:B1086,,0)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_xlfn.XLOOKUP(C88,customers!A87:A1087,customers!B87:B1087,,0)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_xlfn.XLOOKUP(C89,customers!A88:A1088,customers!B88:B1088,,0)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_xlfn.XLOOKUP(C90,customers!A89:A1089,customers!B89:B1089,,0)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_xlfn.XLOOKUP(C91,customers!A90:A1090,customers!B90:B1090,,0)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_xlfn.XLOOKUP(C92,customers!A91:A1091,customers!B91:B1091,,0)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_xlfn.XLOOKUP(C93,customers!A92:A1092,customers!B92:B1092,,0)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_xlfn.XLOOKUP(C94,customers!A93:A1093,customers!B93:B1093,,0)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_xlfn.XLOOKUP(C95,customers!A94:A1094,customers!B94:B1094,,0)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_xlfn.XLOOKUP(C96,customers!A95:A1095,customers!B95:B1095,,0)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_xlfn.XLOOKUP(C97,customers!A96:A1096,customers!B96:B1096,,0)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_xlfn.XLOOKUP(C98,customers!A97:A1097,customers!B97:B1097,,0)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_xlfn.XLOOKUP(C99,customers!A98:A1098,customers!B98:B1098,,0)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_xlfn.XLOOKUP(C100,customers!A99:A1099,customers!B99:B1099,,0)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_xlfn.XLOOKUP(C101,customers!A100:A1100,customers!B100:B1100,,0)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_xlfn.XLOOKUP(C102,customers!A101:A1101,customers!B101:B1101,,0)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_xlfn.XLOOKUP(C103,customers!A102:A1102,customers!B102:B1102,,0)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_xlfn.XLOOKUP(C104,customers!A103:A1103,customers!B103:B1103,,0)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_xlfn.XLOOKUP(C105,customers!A104:A1104,customers!B104:B1104,,0)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_xlfn.XLOOKUP(C106,customers!A105:A1105,customers!B105:B1105,,0)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_xlfn.XLOOKUP(C107,customers!A106:A1106,customers!B106:B1106,,0)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_xlfn.XLOOKUP(C108,customers!A107:A1107,customers!B107:B1107,,0)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_xlfn.XLOOKUP(C109,customers!A108:A1108,customers!B108:B1108,,0)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_xlfn.XLOOKUP(C110,customers!A109:A1109,customers!B109:B1109,,0)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_xlfn.XLOOKUP(C111,customers!A110:A1110,customers!B110:B1110,,0)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_xlfn.XLOOKUP(C112,customers!A111:A1111,customers!B111:B1111,,0)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_xlfn.XLOOKUP(C113,customers!A112:A1112,customers!B112:B1112,,0)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_xlfn.XLOOKUP(C114,customers!A113:A1113,customers!B113:B1113,,0)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_xlfn.XLOOKUP(C115,customers!A114:A1114,customers!B114:B1114,,0)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_xlfn.XLOOKUP(C116,customers!A115:A1115,customers!B115:B1115,,0)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_xlfn.XLOOKUP(C117,customers!A116:A1116,customers!B116:B1116,,0)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_xlfn.XLOOKUP(C118,customers!A117:A1117,customers!B117:B1117,,0)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_xlfn.XLOOKUP(C119,customers!A118:A1118,customers!B118:B1118,,0)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_xlfn.XLOOKUP(C120,customers!A119:A1119,customers!B119:B1119,,0)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_xlfn.XLOOKUP(C121,customers!A120:A1120,customers!B120:B1120,,0)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_xlfn.XLOOKUP(C122,customers!A121:A1121,customers!B121:B1121,,0)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e">
        <f>_xlfn.XLOOKUP(C123,customers!A122:A1122,customers!B122:B1122,,0)</f>
        <v>#N/A</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_xlfn.XLOOKUP(C124,customers!A123:A1123,customers!B123:B1123,,0)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_xlfn.XLOOKUP(C125,customers!A124:A1124,customers!B124:B1124,,0)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_xlfn.XLOOKUP(C126,customers!A125:A1125,customers!B125:B1125,,0)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_xlfn.XLOOKUP(C127,customers!A126:A1126,customers!B126:B1126,,0)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_xlfn.XLOOKUP(C128,customers!A127:A1127,customers!B127:B1127,,0)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_xlfn.XLOOKUP(C129,customers!A128:A1128,customers!B128:B1128,,0)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_xlfn.XLOOKUP(C130,customers!A129:A1129,customers!B129:B1129,,0)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_xlfn.XLOOKUP(C131,customers!A130:A1130,customers!B130:B1130,,0)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_xlfn.XLOOKUP(C132,customers!A131:A1131,customers!B131:B1131,,0)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_xlfn.XLOOKUP(C133,customers!A132:A1132,customers!B132:B1132,,0)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_xlfn.XLOOKUP(C134,customers!A133:A1133,customers!B133:B1133,,0)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_xlfn.XLOOKUP(C135,customers!A134:A1134,customers!B134:B1134,,0)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_xlfn.XLOOKUP(C136,customers!A135:A1135,customers!B135:B1135,,0)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e">
        <f>_xlfn.XLOOKUP(C137,customers!A136:A1136,customers!B136:B1136,,0)</f>
        <v>#N/A</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_xlfn.XLOOKUP(C138,customers!A137:A1137,customers!B137:B1137,,0)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_xlfn.XLOOKUP(C139,customers!A138:A1138,customers!B138:B1138,,0)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_xlfn.XLOOKUP(C140,customers!A139:A1139,customers!B139:B1139,,0)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_xlfn.XLOOKUP(C141,customers!A140:A1140,customers!B140:B1140,,0)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_xlfn.XLOOKUP(C142,customers!A141:A1141,customers!B141:B1141,,0)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_xlfn.XLOOKUP(C143,customers!A142:A1142,customers!B142:B1142,,0)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_xlfn.XLOOKUP(C144,customers!A143:A1143,customers!B143:B1143,,0)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_xlfn.XLOOKUP(C145,customers!A144:A1144,customers!B144:B1144,,0)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_xlfn.XLOOKUP(C146,customers!A145:A1145,customers!B145:B1145,,0)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_xlfn.XLOOKUP(C147,customers!A146:A1146,customers!B146:B1146,,0)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_xlfn.XLOOKUP(C148,customers!A147:A1147,customers!B147:B1147,,0)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_xlfn.XLOOKUP(C149,customers!A148:A1148,customers!B148:B1148,,0)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_xlfn.XLOOKUP(C150,customers!A149:A1149,customers!B149:B1149,,0)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_xlfn.XLOOKUP(C151,customers!A150:A1150,customers!B150:B1150,,0)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_xlfn.XLOOKUP(C152,customers!A151:A1151,customers!B151:B1151,,0)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_xlfn.XLOOKUP(C153,customers!A152:A1152,customers!B152:B1152,,0)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_xlfn.XLOOKUP(C154,customers!A153:A1153,customers!B153:B1153,,0)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_xlfn.XLOOKUP(C155,customers!A154:A1154,customers!B154:B1154,,0)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_xlfn.XLOOKUP(C156,customers!A155:A1155,customers!B155:B1155,,0)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_xlfn.XLOOKUP(C157,customers!A156:A1156,customers!B156:B1156,,0)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_xlfn.XLOOKUP(C158,customers!A157:A1157,customers!B157:B1157,,0)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_xlfn.XLOOKUP(C159,customers!A158:A1158,customers!B158:B1158,,0)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_xlfn.XLOOKUP(C160,customers!A159:A1159,customers!B159:B1159,,0)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_xlfn.XLOOKUP(C161,customers!A160:A1160,customers!B160:B1160,,0)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_xlfn.XLOOKUP(C162,customers!A161:A1161,customers!B161:B1161,,0)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_xlfn.XLOOKUP(C163,customers!A162:A1162,customers!B162:B1162,,0)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_xlfn.XLOOKUP(C164,customers!A163:A1163,customers!B163:B1163,,0)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_xlfn.XLOOKUP(C165,customers!A164:A1164,customers!B164:B1164,,0)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_xlfn.XLOOKUP(C166,customers!A165:A1165,customers!B165:B1165,,0)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_xlfn.XLOOKUP(C167,customers!A166:A1166,customers!B166:B1166,,0)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_xlfn.XLOOKUP(C168,customers!A167:A1167,customers!B167:B1167,,0)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_xlfn.XLOOKUP(C169,customers!A168:A1168,customers!B168:B1168,,0)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_xlfn.XLOOKUP(C170,customers!A169:A1169,customers!B169:B1169,,0)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_xlfn.XLOOKUP(C171,customers!A170:A1170,customers!B170:B1170,,0)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_xlfn.XLOOKUP(C172,customers!A171:A1171,customers!B171:B1171,,0)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_xlfn.XLOOKUP(C173,customers!A172:A1172,customers!B172:B1172,,0)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_xlfn.XLOOKUP(C174,customers!A173:A1173,customers!B173:B1173,,0)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_xlfn.XLOOKUP(C175,customers!A174:A1174,customers!B174:B1174,,0)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_xlfn.XLOOKUP(C176,customers!A175:A1175,customers!B175:B1175,,0)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_xlfn.XLOOKUP(C177,customers!A176:A1176,customers!B176:B1176,,0)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_xlfn.XLOOKUP(C178,customers!A177:A1177,customers!B177:B1177,,0)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_xlfn.XLOOKUP(C179,customers!A178:A1178,customers!B178:B1178,,0)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_xlfn.XLOOKUP(C180,customers!A179:A1179,customers!B179:B1179,,0)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_xlfn.XLOOKUP(C181,customers!A180:A1180,customers!B180:B1180,,0)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_xlfn.XLOOKUP(C182,customers!A181:A1181,customers!B181:B1181,,0)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_xlfn.XLOOKUP(C183,customers!A182:A1182,customers!B182:B1182,,0)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_xlfn.XLOOKUP(C184,customers!A183:A1183,customers!B183:B1183,,0)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_xlfn.XLOOKUP(C185,customers!A184:A1184,customers!B184:B1184,,0)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_xlfn.XLOOKUP(C186,customers!A185:A1185,customers!B185:B1185,,0)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_xlfn.XLOOKUP(C187,customers!A186:A1186,customers!B186:B1186,,0)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_xlfn.XLOOKUP(C188,customers!A187:A1187,customers!B187:B1187,,0)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_xlfn.XLOOKUP(C189,customers!A188:A1188,customers!B188:B1188,,0)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_xlfn.XLOOKUP(C190,customers!A189:A1189,customers!B189:B1189,,0)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_xlfn.XLOOKUP(C191,customers!A190:A1190,customers!B190:B1190,,0)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_xlfn.XLOOKUP(C192,customers!A191:A1191,customers!B191:B1191,,0)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_xlfn.XLOOKUP(C193,customers!A192:A1192,customers!B192:B1192,,0)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_xlfn.XLOOKUP(C194,customers!A193:A1193,customers!B193:B1193,,0)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_xlfn.XLOOKUP(C195,customers!A194:A1194,customers!B194:B1194,,0)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_xlfn.XLOOKUP(C196,customers!A195:A1195,customers!B195:B1195,,0)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_xlfn.XLOOKUP(C197,customers!A196:A1196,customers!B196:B1196,,0)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_xlfn.XLOOKUP(C198,customers!A197:A1197,customers!B197:B1197,,0)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_xlfn.XLOOKUP(C199,customers!A198:A1198,customers!B198:B1198,,0)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e">
        <f>_xlfn.XLOOKUP(C200,customers!A199:A1199,customers!B199:B1199,,0)</f>
        <v>#N/A</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e">
        <f>_xlfn.XLOOKUP(C201,customers!A200:A1200,customers!B200:B1200,,0)</f>
        <v>#N/A</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e">
        <f>_xlfn.XLOOKUP(C202,customers!A201:A1201,customers!B201:B1201,,0)</f>
        <v>#N/A</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_xlfn.XLOOKUP(C203,customers!A202:A1202,customers!B202:B1202,,0)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_xlfn.XLOOKUP(C204,customers!A203:A1203,customers!B203:B1203,,0)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_xlfn.XLOOKUP(C205,customers!A204:A1204,customers!B204:B1204,,0)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_xlfn.XLOOKUP(C206,customers!A205:A1205,customers!B205:B1205,,0)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_xlfn.XLOOKUP(C207,customers!A206:A1206,customers!B206:B1206,,0)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_xlfn.XLOOKUP(C208,customers!A207:A1207,customers!B207:B1207,,0)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_xlfn.XLOOKUP(C209,customers!A208:A1208,customers!B208:B1208,,0)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_xlfn.XLOOKUP(C210,customers!A209:A1209,customers!B209:B1209,,0)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_xlfn.XLOOKUP(C211,customers!A210:A1210,customers!B210:B1210,,0)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_xlfn.XLOOKUP(C212,customers!A211:A1211,customers!B211:B1211,,0)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_xlfn.XLOOKUP(C213,customers!A212:A1212,customers!B212:B1212,,0)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_xlfn.XLOOKUP(C214,customers!A213:A1213,customers!B213:B1213,,0)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_xlfn.XLOOKUP(C215,customers!A214:A1214,customers!B214:B1214,,0)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_xlfn.XLOOKUP(C216,customers!A215:A1215,customers!B215:B1215,,0)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_xlfn.XLOOKUP(C217,customers!A216:A1216,customers!B216:B1216,,0)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_xlfn.XLOOKUP(C218,customers!A217:A1217,customers!B217:B1217,,0)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_xlfn.XLOOKUP(C219,customers!A218:A1218,customers!B218:B1218,,0)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_xlfn.XLOOKUP(C220,customers!A219:A1219,customers!B219:B1219,,0)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_xlfn.XLOOKUP(C221,customers!A220:A1220,customers!B220:B1220,,0)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_xlfn.XLOOKUP(C222,customers!A221:A1221,customers!B221:B1221,,0)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_xlfn.XLOOKUP(C223,customers!A222:A1222,customers!B222:B1222,,0)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_xlfn.XLOOKUP(C224,customers!A223:A1223,customers!B223:B1223,,0)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_xlfn.XLOOKUP(C225,customers!A224:A1224,customers!B224:B1224,,0)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_xlfn.XLOOKUP(C226,customers!A225:A1225,customers!B225:B1225,,0)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_xlfn.XLOOKUP(C227,customers!A226:A1226,customers!B226:B1226,,0)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_xlfn.XLOOKUP(C228,customers!A227:A1227,customers!B227:B1227,,0)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_xlfn.XLOOKUP(C229,customers!A228:A1228,customers!B228:B1228,,0)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_xlfn.XLOOKUP(C230,customers!A229:A1229,customers!B229:B1229,,0)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_xlfn.XLOOKUP(C231,customers!A230:A1230,customers!B230:B1230,,0)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_xlfn.XLOOKUP(C232,customers!A231:A1231,customers!B231:B1231,,0)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_xlfn.XLOOKUP(C233,customers!A232:A1232,customers!B232:B1232,,0)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_xlfn.XLOOKUP(C234,customers!A233:A1233,customers!B233:B1233,,0)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_xlfn.XLOOKUP(C235,customers!A234:A1234,customers!B234:B1234,,0)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_xlfn.XLOOKUP(C236,customers!A235:A1235,customers!B235:B1235,,0)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_xlfn.XLOOKUP(C237,customers!A236:A1236,customers!B236:B1236,,0)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_xlfn.XLOOKUP(C238,customers!A237:A1237,customers!B237:B1237,,0)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_xlfn.XLOOKUP(C239,customers!A238:A1238,customers!B238:B1238,,0)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_xlfn.XLOOKUP(C240,customers!A239:A1239,customers!B239:B1239,,0)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_xlfn.XLOOKUP(C241,customers!A240:A1240,customers!B240:B1240,,0)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_xlfn.XLOOKUP(C242,customers!A241:A1241,customers!B241:B1241,,0)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_xlfn.XLOOKUP(C243,customers!A242:A1242,customers!B242:B1242,,0)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_xlfn.XLOOKUP(C244,customers!A243:A1243,customers!B243:B1243,,0)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_xlfn.XLOOKUP(C245,customers!A244:A1244,customers!B244:B1244,,0)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_xlfn.XLOOKUP(C246,customers!A245:A1245,customers!B245:B1245,,0)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_xlfn.XLOOKUP(C247,customers!A246:A1246,customers!B246:B1246,,0)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_xlfn.XLOOKUP(C248,customers!A247:A1247,customers!B247:B1247,,0)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_xlfn.XLOOKUP(C249,customers!A248:A1248,customers!B248:B1248,,0)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_xlfn.XLOOKUP(C250,customers!A249:A1249,customers!B249:B1249,,0)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_xlfn.XLOOKUP(C251,customers!A250:A1250,customers!B250:B1250,,0)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_xlfn.XLOOKUP(C252,customers!A251:A1251,customers!B251:B1251,,0)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_xlfn.XLOOKUP(C253,customers!A252:A1252,customers!B252:B1252,,0)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_xlfn.XLOOKUP(C254,customers!A253:A1253,customers!B253:B1253,,0)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_xlfn.XLOOKUP(C255,customers!A254:A1254,customers!B254:B1254,,0)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_xlfn.XLOOKUP(C256,customers!A255:A1255,customers!B255:B1255,,0)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_xlfn.XLOOKUP(C257,customers!A256:A1256,customers!B256:B1256,,0)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_xlfn.XLOOKUP(C258,customers!A257:A1257,customers!B257:B1257,,0)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_xlfn.XLOOKUP(C259,customers!A258:A1258,customers!B258:B1258,,0)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_xlfn.XLOOKUP(C260,customers!A259:A1259,customers!B259:B1259,,0)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_xlfn.XLOOKUP(C261,customers!A260:A1260,customers!B260:B1260,,0)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_xlfn.XLOOKUP(C262,customers!A261:A1261,customers!B261:B1261,,0)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_xlfn.XLOOKUP(C263,customers!A262:A1262,customers!B262:B1262,,0)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_xlfn.XLOOKUP(C264,customers!A263:A1263,customers!B263:B1263,,0)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_xlfn.XLOOKUP(C265,customers!A264:A1264,customers!B264:B1264,,0)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_xlfn.XLOOKUP(C266,customers!A265:A1265,customers!B265:B1265,,0)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_xlfn.XLOOKUP(C267,customers!A266:A1266,customers!B266:B1266,,0)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_xlfn.XLOOKUP(C268,customers!A267:A1267,customers!B267:B1267,,0)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_xlfn.XLOOKUP(C269,customers!A268:A1268,customers!B268:B1268,,0)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e">
        <f>_xlfn.XLOOKUP(C270,customers!A269:A1269,customers!B269:B1269,,0)</f>
        <v>#N/A</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_xlfn.XLOOKUP(C271,customers!A270:A1270,customers!B270:B1270,,0)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_xlfn.XLOOKUP(C272,customers!A271:A1271,customers!B271:B1271,,0)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_xlfn.XLOOKUP(C273,customers!A272:A1272,customers!B272:B1272,,0)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_xlfn.XLOOKUP(C274,customers!A273:A1273,customers!B273:B1273,,0)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_xlfn.XLOOKUP(C275,customers!A274:A1274,customers!B274:B1274,,0)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_xlfn.XLOOKUP(C276,customers!A275:A1275,customers!B275:B1275,,0)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_xlfn.XLOOKUP(C277,customers!A276:A1276,customers!B276:B1276,,0)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_xlfn.XLOOKUP(C278,customers!A277:A1277,customers!B277:B1277,,0)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_xlfn.XLOOKUP(C279,customers!A278:A1278,customers!B278:B1278,,0)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_xlfn.XLOOKUP(C280,customers!A279:A1279,customers!B279:B1279,,0)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_xlfn.XLOOKUP(C281,customers!A280:A1280,customers!B280:B1280,,0)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_xlfn.XLOOKUP(C282,customers!A281:A1281,customers!B281:B1281,,0)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_xlfn.XLOOKUP(C283,customers!A282:A1282,customers!B282:B1282,,0)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_xlfn.XLOOKUP(C284,customers!A283:A1283,customers!B283:B1283,,0)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_xlfn.XLOOKUP(C285,customers!A284:A1284,customers!B284:B1284,,0)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_xlfn.XLOOKUP(C286,customers!A285:A1285,customers!B285:B1285,,0)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_xlfn.XLOOKUP(C287,customers!A286:A1286,customers!B286:B1286,,0)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_xlfn.XLOOKUP(C288,customers!A287:A1287,customers!B287:B1287,,0)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_xlfn.XLOOKUP(C289,customers!A288:A1288,customers!B288:B1288,,0)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_xlfn.XLOOKUP(C290,customers!A289:A1289,customers!B289:B1289,,0)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_xlfn.XLOOKUP(C291,customers!A290:A1290,customers!B290:B1290,,0)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_xlfn.XLOOKUP(C292,customers!A291:A1291,customers!B291:B1291,,0)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_xlfn.XLOOKUP(C293,customers!A292:A1292,customers!B292:B1292,,0)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_xlfn.XLOOKUP(C294,customers!A293:A1293,customers!B293:B1293,,0)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_xlfn.XLOOKUP(C295,customers!A294:A1294,customers!B294:B1294,,0)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_xlfn.XLOOKUP(C296,customers!A295:A1295,customers!B295:B1295,,0)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_xlfn.XLOOKUP(C297,customers!A296:A1296,customers!B296:B1296,,0)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_xlfn.XLOOKUP(C298,customers!A297:A1297,customers!B297:B1297,,0)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_xlfn.XLOOKUP(C299,customers!A298:A1298,customers!B298:B1298,,0)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_xlfn.XLOOKUP(C300,customers!A299:A1299,customers!B299:B1299,,0)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_xlfn.XLOOKUP(C301,customers!A300:A1300,customers!B300:B1300,,0)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_xlfn.XLOOKUP(C302,customers!A301:A1301,customers!B301:B1301,,0)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_xlfn.XLOOKUP(C303,customers!A302:A1302,customers!B302:B1302,,0)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_xlfn.XLOOKUP(C304,customers!A303:A1303,customers!B303:B1303,,0)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_xlfn.XLOOKUP(C305,customers!A304:A1304,customers!B304:B1304,,0)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_xlfn.XLOOKUP(C306,customers!A305:A1305,customers!B305:B1305,,0)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_xlfn.XLOOKUP(C307,customers!A306:A1306,customers!B306:B1306,,0)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_xlfn.XLOOKUP(C308,customers!A307:A1307,customers!B307:B1307,,0)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_xlfn.XLOOKUP(C309,customers!A308:A1308,customers!B308:B1308,,0)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_xlfn.XLOOKUP(C310,customers!A309:A1309,customers!B309:B1309,,0)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_xlfn.XLOOKUP(C311,customers!A310:A1310,customers!B310:B1310,,0)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_xlfn.XLOOKUP(C312,customers!A311:A1311,customers!B311:B1311,,0)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_xlfn.XLOOKUP(C313,customers!A312:A1312,customers!B312:B1312,,0)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_xlfn.XLOOKUP(C314,customers!A313:A1313,customers!B313:B1313,,0)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_xlfn.XLOOKUP(C315,customers!A314:A1314,customers!B314:B1314,,0)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_xlfn.XLOOKUP(C316,customers!A315:A1315,customers!B315:B1315,,0)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_xlfn.XLOOKUP(C317,customers!A316:A1316,customers!B316:B1316,,0)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_xlfn.XLOOKUP(C318,customers!A317:A1317,customers!B317:B1317,,0)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_xlfn.XLOOKUP(C319,customers!A318:A1318,customers!B318:B1318,,0)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_xlfn.XLOOKUP(C320,customers!A319:A1319,customers!B319:B1319,,0)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_xlfn.XLOOKUP(C321,customers!A320:A1320,customers!B320:B1320,,0)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_xlfn.XLOOKUP(C322,customers!A321:A1321,customers!B321:B1321,,0)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_xlfn.XLOOKUP(C323,customers!A322:A1322,customers!B322:B1322,,0)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_xlfn.XLOOKUP(C324,customers!A323:A1323,customers!B323:B1323,,0)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_xlfn.XLOOKUP(C325,customers!A324:A1324,customers!B324:B1324,,0)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_xlfn.XLOOKUP(C326,customers!A325:A1325,customers!B325:B1325,,0)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_xlfn.XLOOKUP(C327,customers!A326:A1326,customers!B326:B1326,,0)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_xlfn.XLOOKUP(C328,customers!A327:A1327,customers!B327:B1327,,0)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_xlfn.XLOOKUP(C329,customers!A328:A1328,customers!B328:B1328,,0)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_xlfn.XLOOKUP(C330,customers!A329:A1329,customers!B329:B1329,,0)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_xlfn.XLOOKUP(C331,customers!A330:A1330,customers!B330:B1330,,0)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e">
        <f>_xlfn.XLOOKUP(C332,customers!A331:A1331,customers!B331:B1331,,0)</f>
        <v>#N/A</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_xlfn.XLOOKUP(C333,customers!A332:A1332,customers!B332:B1332,,0)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_xlfn.XLOOKUP(C334,customers!A333:A1333,customers!B333:B1333,,0)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_xlfn.XLOOKUP(C335,customers!A334:A1334,customers!B334:B1334,,0)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_xlfn.XLOOKUP(C336,customers!A335:A1335,customers!B335:B1335,,0)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_xlfn.XLOOKUP(C337,customers!A336:A1336,customers!B336:B1336,,0)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_xlfn.XLOOKUP(C338,customers!A337:A1337,customers!B337:B1337,,0)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e">
        <f>_xlfn.XLOOKUP(C339,customers!A338:A1338,customers!B338:B1338,,0)</f>
        <v>#N/A</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_xlfn.XLOOKUP(C340,customers!A339:A1339,customers!B339:B1339,,0)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_xlfn.XLOOKUP(C341,customers!A340:A1340,customers!B340:B1340,,0)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_xlfn.XLOOKUP(C342,customers!A341:A1341,customers!B341:B1341,,0)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_xlfn.XLOOKUP(C343,customers!A342:A1342,customers!B342:B1342,,0)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_xlfn.XLOOKUP(C344,customers!A343:A1343,customers!B343:B1343,,0)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_xlfn.XLOOKUP(C345,customers!A344:A1344,customers!B344:B1344,,0)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_xlfn.XLOOKUP(C346,customers!A345:A1345,customers!B345:B1345,,0)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_xlfn.XLOOKUP(C347,customers!A346:A1346,customers!B346:B1346,,0)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_xlfn.XLOOKUP(C348,customers!A347:A1347,customers!B347:B1347,,0)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_xlfn.XLOOKUP(C349,customers!A348:A1348,customers!B348:B1348,,0)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_xlfn.XLOOKUP(C350,customers!A349:A1349,customers!B349:B1349,,0)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_xlfn.XLOOKUP(C351,customers!A350:A1350,customers!B350:B1350,,0)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_xlfn.XLOOKUP(C352,customers!A351:A1351,customers!B351:B1351,,0)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_xlfn.XLOOKUP(C353,customers!A352:A1352,customers!B352:B1352,,0)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e">
        <f>_xlfn.XLOOKUP(C354,customers!A353:A1353,customers!B353:B1353,,0)</f>
        <v>#N/A</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_xlfn.XLOOKUP(C355,customers!A354:A1354,customers!B354:B1354,,0)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_xlfn.XLOOKUP(C356,customers!A355:A1355,customers!B355:B1355,,0)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_xlfn.XLOOKUP(C357,customers!A356:A1356,customers!B356:B1356,,0)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_xlfn.XLOOKUP(C358,customers!A357:A1357,customers!B357:B1357,,0)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_xlfn.XLOOKUP(C359,customers!A358:A1358,customers!B358:B1358,,0)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_xlfn.XLOOKUP(C360,customers!A359:A1359,customers!B359:B1359,,0)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_xlfn.XLOOKUP(C361,customers!A360:A1360,customers!B360:B1360,,0)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_xlfn.XLOOKUP(C362,customers!A361:A1361,customers!B361:B1361,,0)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_xlfn.XLOOKUP(C363,customers!A362:A1362,customers!B362:B1362,,0)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_xlfn.XLOOKUP(C364,customers!A363:A1363,customers!B363:B1363,,0)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_xlfn.XLOOKUP(C365,customers!A364:A1364,customers!B364:B1364,,0)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_xlfn.XLOOKUP(C366,customers!A365:A1365,customers!B365:B1365,,0)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_xlfn.XLOOKUP(C367,customers!A366:A1366,customers!B366:B1366,,0)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_xlfn.XLOOKUP(C368,customers!A367:A1367,customers!B367:B1367,,0)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_xlfn.XLOOKUP(C369,customers!A368:A1368,customers!B368:B1368,,0)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_xlfn.XLOOKUP(C370,customers!A369:A1369,customers!B369:B1369,,0)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_xlfn.XLOOKUP(C371,customers!A370:A1370,customers!B370:B1370,,0)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_xlfn.XLOOKUP(C372,customers!A371:A1371,customers!B371:B1371,,0)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_xlfn.XLOOKUP(C373,customers!A372:A1372,customers!B372:B1372,,0)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_xlfn.XLOOKUP(C374,customers!A373:A1373,customers!B373:B1373,,0)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_xlfn.XLOOKUP(C375,customers!A374:A1374,customers!B374:B1374,,0)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_xlfn.XLOOKUP(C376,customers!A375:A1375,customers!B375:B1375,,0)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_xlfn.XLOOKUP(C377,customers!A376:A1376,customers!B376:B1376,,0)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_xlfn.XLOOKUP(C378,customers!A377:A1377,customers!B377:B1377,,0)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_xlfn.XLOOKUP(C379,customers!A378:A1378,customers!B378:B1378,,0)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_xlfn.XLOOKUP(C380,customers!A379:A1379,customers!B379:B1379,,0)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_xlfn.XLOOKUP(C381,customers!A380:A1380,customers!B380:B1380,,0)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e">
        <f>_xlfn.XLOOKUP(C382,customers!A381:A1381,customers!B381:B1381,,0)</f>
        <v>#N/A</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_xlfn.XLOOKUP(C383,customers!A382:A1382,customers!B382:B1382,,0)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_xlfn.XLOOKUP(C384,customers!A383:A1383,customers!B383:B1383,,0)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_xlfn.XLOOKUP(C385,customers!A384:A1384,customers!B384:B1384,,0)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_xlfn.XLOOKUP(C386,customers!A385:A1385,customers!B385:B1385,,0)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_xlfn.XLOOKUP(C387,customers!A386:A1386,customers!B386:B1386,,0)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_xlfn.XLOOKUP(C388,customers!A387:A1387,customers!B387:B1387,,0)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_xlfn.XLOOKUP(C389,customers!A388:A1388,customers!B388:B1388,,0)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_xlfn.XLOOKUP(C390,customers!A389:A1389,customers!B389:B1389,,0)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_xlfn.XLOOKUP(C391,customers!A390:A1390,customers!B390:B1390,,0)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_xlfn.XLOOKUP(C392,customers!A391:A1391,customers!B391:B1391,,0)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_xlfn.XLOOKUP(C393,customers!A392:A1392,customers!B392:B1392,,0)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_xlfn.XLOOKUP(C394,customers!A393:A1393,customers!B393:B1393,,0)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_xlfn.XLOOKUP(C395,customers!A394:A1394,customers!B394:B1394,,0)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_xlfn.XLOOKUP(C396,customers!A395:A1395,customers!B395:B1395,,0)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_xlfn.XLOOKUP(C397,customers!A396:A1396,customers!B396:B1396,,0)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_xlfn.XLOOKUP(C398,customers!A397:A1397,customers!B397:B1397,,0)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_xlfn.XLOOKUP(C399,customers!A398:A1398,customers!B398:B1398,,0)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_xlfn.XLOOKUP(C400,customers!A399:A1399,customers!B399:B1399,,0)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_xlfn.XLOOKUP(C401,customers!A400:A1400,customers!B400:B1400,,0)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_xlfn.XLOOKUP(C402,customers!A401:A1401,customers!B401:B1401,,0)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_xlfn.XLOOKUP(C403,customers!A402:A1402,customers!B402:B1402,,0)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_xlfn.XLOOKUP(C404,customers!A403:A1403,customers!B403:B1403,,0)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_xlfn.XLOOKUP(C405,customers!A404:A1404,customers!B404:B1404,,0)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_xlfn.XLOOKUP(C406,customers!A405:A1405,customers!B405:B1405,,0)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_xlfn.XLOOKUP(C407,customers!A406:A1406,customers!B406:B1406,,0)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_xlfn.XLOOKUP(C408,customers!A407:A1407,customers!B407:B1407,,0)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_xlfn.XLOOKUP(C409,customers!A408:A1408,customers!B408:B1408,,0)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_xlfn.XLOOKUP(C410,customers!A409:A1409,customers!B409:B1409,,0)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_xlfn.XLOOKUP(C411,customers!A410:A1410,customers!B410:B1410,,0)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_xlfn.XLOOKUP(C412,customers!A411:A1411,customers!B411:B1411,,0)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_xlfn.XLOOKUP(C413,customers!A412:A1412,customers!B412:B1412,,0)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_xlfn.XLOOKUP(C414,customers!A413:A1413,customers!B413:B1413,,0)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_xlfn.XLOOKUP(C415,customers!A414:A1414,customers!B414:B1414,,0)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_xlfn.XLOOKUP(C416,customers!A415:A1415,customers!B415:B1415,,0)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_xlfn.XLOOKUP(C417,customers!A416:A1416,customers!B416:B1416,,0)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_xlfn.XLOOKUP(C418,customers!A417:A1417,customers!B417:B1417,,0)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_xlfn.XLOOKUP(C419,customers!A418:A1418,customers!B418:B1418,,0)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_xlfn.XLOOKUP(C420,customers!A419:A1419,customers!B419:B1419,,0)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_xlfn.XLOOKUP(C421,customers!A420:A1420,customers!B420:B1420,,0)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e">
        <f>_xlfn.XLOOKUP(C422,customers!A421:A1421,customers!B421:B1421,,0)</f>
        <v>#N/A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e">
        <f>_xlfn.XLOOKUP(C423,customers!A422:A1422,customers!B422:B1422,,0)</f>
        <v>#N/A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_xlfn.XLOOKUP(C424,customers!A423:A1423,customers!B423:B1423,,0)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_xlfn.XLOOKUP(C425,customers!A424:A1424,customers!B424:B1424,,0)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_xlfn.XLOOKUP(C426,customers!A425:A1425,customers!B425:B1425,,0)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_xlfn.XLOOKUP(C427,customers!A426:A1426,customers!B426:B1426,,0)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_xlfn.XLOOKUP(C428,customers!A427:A1427,customers!B427:B1427,,0)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_xlfn.XLOOKUP(C429,customers!A428:A1428,customers!B428:B1428,,0)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_xlfn.XLOOKUP(C430,customers!A429:A1429,customers!B429:B1429,,0)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e">
        <f>_xlfn.XLOOKUP(C431,customers!A430:A1430,customers!B430:B1430,,0)</f>
        <v>#N/A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_xlfn.XLOOKUP(C432,customers!A431:A1431,customers!B431:B1431,,0)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_xlfn.XLOOKUP(C433,customers!A432:A1432,customers!B432:B1432,,0)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_xlfn.XLOOKUP(C434,customers!A433:A1433,customers!B433:B1433,,0)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_xlfn.XLOOKUP(C435,customers!A434:A1434,customers!B434:B1434,,0)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_xlfn.XLOOKUP(C436,customers!A435:A1435,customers!B435:B1435,,0)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_xlfn.XLOOKUP(C437,customers!A436:A1436,customers!B436:B1436,,0)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_xlfn.XLOOKUP(C438,customers!A437:A1437,customers!B437:B1437,,0)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_xlfn.XLOOKUP(C439,customers!A438:A1438,customers!B438:B1438,,0)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_xlfn.XLOOKUP(C440,customers!A439:A1439,customers!B439:B1439,,0)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_xlfn.XLOOKUP(C441,customers!A440:A1440,customers!B440:B1440,,0)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_xlfn.XLOOKUP(C442,customers!A441:A1441,customers!B441:B1441,,0)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_xlfn.XLOOKUP(C443,customers!A442:A1442,customers!B442:B1442,,0)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_xlfn.XLOOKUP(C444,customers!A443:A1443,customers!B443:B1443,,0)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_xlfn.XLOOKUP(C445,customers!A444:A1444,customers!B444:B1444,,0)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_xlfn.XLOOKUP(C446,customers!A445:A1445,customers!B445:B1445,,0)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_xlfn.XLOOKUP(C447,customers!A446:A1446,customers!B446:B1446,,0)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_xlfn.XLOOKUP(C448,customers!A447:A1447,customers!B447:B1447,,0)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_xlfn.XLOOKUP(C449,customers!A448:A1448,customers!B448:B1448,,0)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_xlfn.XLOOKUP(C450,customers!A449:A1449,customers!B449:B1449,,0)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_xlfn.XLOOKUP(C451,customers!A450:A1450,customers!B450:B1450,,0)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_xlfn.XLOOKUP(C452,customers!A451:A1451,customers!B451:B1451,,0)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_xlfn.XLOOKUP(C453,customers!A452:A1452,customers!B452:B1452,,0)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_xlfn.XLOOKUP(C454,customers!A453:A1453,customers!B453:B1453,,0)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_xlfn.XLOOKUP(C455,customers!A454:A1454,customers!B454:B1454,,0)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_xlfn.XLOOKUP(C456,customers!A455:A1455,customers!B455:B1455,,0)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_xlfn.XLOOKUP(C457,customers!A456:A1456,customers!B456:B1456,,0)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_xlfn.XLOOKUP(C458,customers!A457:A1457,customers!B457:B1457,,0)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_xlfn.XLOOKUP(C459,customers!A458:A1458,customers!B458:B1458,,0)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_xlfn.XLOOKUP(C460,customers!A459:A1459,customers!B459:B1459,,0)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_xlfn.XLOOKUP(C461,customers!A460:A1460,customers!B460:B1460,,0)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_xlfn.XLOOKUP(C462,customers!A461:A1461,customers!B461:B1461,,0)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_xlfn.XLOOKUP(C463,customers!A462:A1462,customers!B462:B1462,,0)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_xlfn.XLOOKUP(C464,customers!A463:A1463,customers!B463:B1463,,0)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_xlfn.XLOOKUP(C465,customers!A464:A1464,customers!B464:B1464,,0)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_xlfn.XLOOKUP(C466,customers!A465:A1465,customers!B465:B1465,,0)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_xlfn.XLOOKUP(C467,customers!A466:A1466,customers!B466:B1466,,0)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_xlfn.XLOOKUP(C468,customers!A467:A1467,customers!B467:B1467,,0)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_xlfn.XLOOKUP(C469,customers!A468:A1468,customers!B468:B1468,,0)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_xlfn.XLOOKUP(C470,customers!A469:A1469,customers!B469:B1469,,0)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_xlfn.XLOOKUP(C471,customers!A470:A1470,customers!B470:B1470,,0)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_xlfn.XLOOKUP(C472,customers!A471:A1471,customers!B471:B1471,,0)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_xlfn.XLOOKUP(C473,customers!A472:A1472,customers!B472:B1472,,0)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_xlfn.XLOOKUP(C474,customers!A473:A1473,customers!B473:B1473,,0)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_xlfn.XLOOKUP(C475,customers!A474:A1474,customers!B474:B1474,,0)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_xlfn.XLOOKUP(C476,customers!A475:A1475,customers!B475:B1475,,0)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_xlfn.XLOOKUP(C477,customers!A476:A1476,customers!B476:B1476,,0)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_xlfn.XLOOKUP(C478,customers!A477:A1477,customers!B477:B1477,,0)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_xlfn.XLOOKUP(C479,customers!A478:A1478,customers!B478:B1478,,0)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_xlfn.XLOOKUP(C480,customers!A479:A1479,customers!B479:B1479,,0)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_xlfn.XLOOKUP(C481,customers!A480:A1480,customers!B480:B1480,,0)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e">
        <f>_xlfn.XLOOKUP(C482,customers!A481:A1481,customers!B481:B1481,,0)</f>
        <v>#N/A</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_xlfn.XLOOKUP(C483,customers!A482:A1482,customers!B482:B1482,,0)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_xlfn.XLOOKUP(C484,customers!A483:A1483,customers!B483:B1483,,0)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_xlfn.XLOOKUP(C485,customers!A484:A1484,customers!B484:B1484,,0)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_xlfn.XLOOKUP(C486,customers!A485:A1485,customers!B485:B1485,,0)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_xlfn.XLOOKUP(C487,customers!A486:A1486,customers!B486:B1486,,0)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_xlfn.XLOOKUP(C488,customers!A487:A1487,customers!B487:B1487,,0)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_xlfn.XLOOKUP(C489,customers!A488:A1488,customers!B488:B1488,,0)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_xlfn.XLOOKUP(C490,customers!A489:A1489,customers!B489:B1489,,0)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_xlfn.XLOOKUP(C491,customers!A490:A1490,customers!B490:B1490,,0)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_xlfn.XLOOKUP(C492,customers!A491:A1491,customers!B491:B1491,,0)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_xlfn.XLOOKUP(C493,customers!A492:A1492,customers!B492:B1492,,0)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_xlfn.XLOOKUP(C494,customers!A493:A1493,customers!B493:B1493,,0)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_xlfn.XLOOKUP(C495,customers!A494:A1494,customers!B494:B1494,,0)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_xlfn.XLOOKUP(C496,customers!A495:A1495,customers!B495:B1495,,0)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_xlfn.XLOOKUP(C497,customers!A496:A1496,customers!B496:B1496,,0)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_xlfn.XLOOKUP(C498,customers!A497:A1497,customers!B497:B1497,,0)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_xlfn.XLOOKUP(C499,customers!A498:A1498,customers!B498:B1498,,0)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_xlfn.XLOOKUP(C500,customers!A499:A1499,customers!B499:B1499,,0)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_xlfn.XLOOKUP(C501,customers!A500:A1500,customers!B500:B1500,,0)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_xlfn.XLOOKUP(C502,customers!A501:A1501,customers!B501:B1501,,0)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_xlfn.XLOOKUP(C503,customers!A502:A1502,customers!B502:B1502,,0)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_xlfn.XLOOKUP(C504,customers!A503:A1503,customers!B503:B1503,,0)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e">
        <f>_xlfn.XLOOKUP(C505,customers!A504:A1504,customers!B504:B1504,,0)</f>
        <v>#N/A</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e">
        <f>_xlfn.XLOOKUP(C506,customers!A505:A1505,customers!B505:B1505,,0)</f>
        <v>#N/A</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_xlfn.XLOOKUP(C507,customers!A506:A1506,customers!B506:B1506,,0)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_xlfn.XLOOKUP(C508,customers!A507:A1507,customers!B507:B1507,,0)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_xlfn.XLOOKUP(C509,customers!A508:A1508,customers!B508:B1508,,0)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_xlfn.XLOOKUP(C510,customers!A509:A1509,customers!B509:B1509,,0)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_xlfn.XLOOKUP(C511,customers!A510:A1510,customers!B510:B1510,,0)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_xlfn.XLOOKUP(C512,customers!A511:A1511,customers!B511:B1511,,0)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_xlfn.XLOOKUP(C513,customers!A512:A1512,customers!B512:B1512,,0)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_xlfn.XLOOKUP(C514,customers!A513:A1513,customers!B513:B1513,,0)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_xlfn.XLOOKUP(C515,customers!A514:A1514,customers!B514:B1514,,0)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_xlfn.XLOOKUP(C516,customers!A515:A1515,customers!B515:B1515,,0)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_xlfn.XLOOKUP(C517,customers!A516:A1516,customers!B516:B1516,,0)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_xlfn.XLOOKUP(C518,customers!A517:A1517,customers!B517:B1517,,0)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_xlfn.XLOOKUP(C519,customers!A518:A1518,customers!B518:B1518,,0)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_xlfn.XLOOKUP(C520,customers!A519:A1519,customers!B519:B1519,,0)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e">
        <f>_xlfn.XLOOKUP(C521,customers!A520:A1520,customers!B520:B1520,,0)</f>
        <v>#N/A</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_xlfn.XLOOKUP(C522,customers!A521:A1521,customers!B521:B1521,,0)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_xlfn.XLOOKUP(C523,customers!A522:A1522,customers!B522:B1522,,0)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_xlfn.XLOOKUP(C524,customers!A523:A1523,customers!B523:B1523,,0)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_xlfn.XLOOKUP(C525,customers!A524:A1524,customers!B524:B1524,,0)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_xlfn.XLOOKUP(C526,customers!A525:A1525,customers!B525:B1525,,0)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_xlfn.XLOOKUP(C527,customers!A526:A1526,customers!B526:B1526,,0)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_xlfn.XLOOKUP(C528,customers!A527:A1527,customers!B527:B1527,,0)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_xlfn.XLOOKUP(C529,customers!A528:A1528,customers!B528:B1528,,0)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_xlfn.XLOOKUP(C530,customers!A529:A1529,customers!B529:B1529,,0)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_xlfn.XLOOKUP(C531,customers!A530:A1530,customers!B530:B1530,,0)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_xlfn.XLOOKUP(C532,customers!A531:A1531,customers!B531:B1531,,0)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_xlfn.XLOOKUP(C533,customers!A532:A1532,customers!B532:B1532,,0)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_xlfn.XLOOKUP(C534,customers!A533:A1533,customers!B533:B1533,,0)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_xlfn.XLOOKUP(C535,customers!A534:A1534,customers!B534:B1534,,0)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_xlfn.XLOOKUP(C536,customers!A535:A1535,customers!B535:B1535,,0)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_xlfn.XLOOKUP(C537,customers!A536:A1536,customers!B536:B1536,,0)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e">
        <f>_xlfn.XLOOKUP(C538,customers!A537:A1537,customers!B537:B1537,,0)</f>
        <v>#N/A</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_xlfn.XLOOKUP(C539,customers!A538:A1538,customers!B538:B1538,,0)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_xlfn.XLOOKUP(C540,customers!A539:A1539,customers!B539:B1539,,0)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_xlfn.XLOOKUP(C541,customers!A540:A1540,customers!B540:B1540,,0)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_xlfn.XLOOKUP(C542,customers!A541:A1541,customers!B541:B1541,,0)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_xlfn.XLOOKUP(C543,customers!A542:A1542,customers!B542:B1542,,0)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_xlfn.XLOOKUP(C544,customers!A543:A1543,customers!B543:B1543,,0)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_xlfn.XLOOKUP(C545,customers!A544:A1544,customers!B544:B1544,,0)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_xlfn.XLOOKUP(C546,customers!A545:A1545,customers!B545:B1545,,0)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_xlfn.XLOOKUP(C547,customers!A546:A1546,customers!B546:B1546,,0)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_xlfn.XLOOKUP(C548,customers!A547:A1547,customers!B547:B1547,,0)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_xlfn.XLOOKUP(C549,customers!A548:A1548,customers!B548:B1548,,0)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_xlfn.XLOOKUP(C550,customers!A549:A1549,customers!B549:B1549,,0)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_xlfn.XLOOKUP(C551,customers!A550:A1550,customers!B550:B1550,,0)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_xlfn.XLOOKUP(C552,customers!A551:A1551,customers!B551:B1551,,0)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_xlfn.XLOOKUP(C553,customers!A552:A1552,customers!B552:B1552,,0)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_xlfn.XLOOKUP(C554,customers!A553:A1553,customers!B553:B1553,,0)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_xlfn.XLOOKUP(C555,customers!A554:A1554,customers!B554:B1554,,0)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_xlfn.XLOOKUP(C556,customers!A555:A1555,customers!B555:B1555,,0)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_xlfn.XLOOKUP(C557,customers!A556:A1556,customers!B556:B1556,,0)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_xlfn.XLOOKUP(C558,customers!A557:A1557,customers!B557:B1557,,0)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e">
        <f>_xlfn.XLOOKUP(C559,customers!A558:A1558,customers!B558:B1558,,0)</f>
        <v>#N/A</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_xlfn.XLOOKUP(C560,customers!A559:A1559,customers!B559:B1559,,0)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_xlfn.XLOOKUP(C561,customers!A560:A1560,customers!B560:B1560,,0)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_xlfn.XLOOKUP(C562,customers!A561:A1561,customers!B561:B1561,,0)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_xlfn.XLOOKUP(C563,customers!A562:A1562,customers!B562:B1562,,0)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_xlfn.XLOOKUP(C564,customers!A563:A1563,customers!B563:B1563,,0)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_xlfn.XLOOKUP(C565,customers!A564:A1564,customers!B564:B1564,,0)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_xlfn.XLOOKUP(C566,customers!A565:A1565,customers!B565:B1565,,0)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_xlfn.XLOOKUP(C567,customers!A566:A1566,customers!B566:B1566,,0)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_xlfn.XLOOKUP(C568,customers!A567:A1567,customers!B567:B1567,,0)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_xlfn.XLOOKUP(C569,customers!A568:A1568,customers!B568:B1568,,0)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_xlfn.XLOOKUP(C570,customers!A569:A1569,customers!B569:B1569,,0)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_xlfn.XLOOKUP(C571,customers!A570:A1570,customers!B570:B1570,,0)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_xlfn.XLOOKUP(C572,customers!A571:A1571,customers!B571:B1571,,0)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_xlfn.XLOOKUP(C573,customers!A572:A1572,customers!B572:B1572,,0)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_xlfn.XLOOKUP(C574,customers!A573:A1573,customers!B573:B1573,,0)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_xlfn.XLOOKUP(C575,customers!A574:A1574,customers!B574:B1574,,0)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_xlfn.XLOOKUP(C576,customers!A575:A1575,customers!B575:B1575,,0)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_xlfn.XLOOKUP(C577,customers!A576:A1576,customers!B576:B1576,,0)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_xlfn.XLOOKUP(C578,customers!A577:A1577,customers!B577:B1577,,0)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_xlfn.XLOOKUP(C579,customers!A578:A1578,customers!B578:B1578,,0)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_xlfn.XLOOKUP(C580,customers!A579:A1579,customers!B579:B1579,,0)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_xlfn.XLOOKUP(C581,customers!A580:A1580,customers!B580:B1580,,0)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_xlfn.XLOOKUP(C582,customers!A581:A1581,customers!B581:B1581,,0)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_xlfn.XLOOKUP(C583,customers!A582:A1582,customers!B582:B1582,,0)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_xlfn.XLOOKUP(C584,customers!A583:A1583,customers!B583:B1583,,0)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_xlfn.XLOOKUP(C585,customers!A584:A1584,customers!B584:B1584,,0)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_xlfn.XLOOKUP(C586,customers!A585:A1585,customers!B585:B1585,,0)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_xlfn.XLOOKUP(C587,customers!A586:A1586,customers!B586:B1586,,0)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_xlfn.XLOOKUP(C588,customers!A587:A1587,customers!B587:B1587,,0)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_xlfn.XLOOKUP(C589,customers!A588:A1588,customers!B588:B1588,,0)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_xlfn.XLOOKUP(C590,customers!A589:A1589,customers!B589:B1589,,0)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_xlfn.XLOOKUP(C591,customers!A590:A1590,customers!B590:B1590,,0)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_xlfn.XLOOKUP(C592,customers!A591:A1591,customers!B591:B1591,,0)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_xlfn.XLOOKUP(C593,customers!A592:A1592,customers!B592:B1592,,0)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_xlfn.XLOOKUP(C594,customers!A593:A1593,customers!B593:B1593,,0)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_xlfn.XLOOKUP(C595,customers!A594:A1594,customers!B594:B1594,,0)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_xlfn.XLOOKUP(C596,customers!A595:A1595,customers!B595:B1595,,0)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_xlfn.XLOOKUP(C597,customers!A596:A1596,customers!B596:B1596,,0)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_xlfn.XLOOKUP(C598,customers!A597:A1597,customers!B597:B1597,,0)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_xlfn.XLOOKUP(C599,customers!A598:A1598,customers!B598:B1598,,0)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_xlfn.XLOOKUP(C600,customers!A599:A1599,customers!B599:B1599,,0)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_xlfn.XLOOKUP(C601,customers!A600:A1600,customers!B600:B1600,,0)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_xlfn.XLOOKUP(C602,customers!A601:A1601,customers!B601:B1601,,0)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_xlfn.XLOOKUP(C603,customers!A602:A1602,customers!B602:B1602,,0)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_xlfn.XLOOKUP(C604,customers!A603:A1603,customers!B603:B1603,,0)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_xlfn.XLOOKUP(C605,customers!A604:A1604,customers!B604:B1604,,0)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_xlfn.XLOOKUP(C606,customers!A605:A1605,customers!B605:B1605,,0)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_xlfn.XLOOKUP(C607,customers!A606:A1606,customers!B606:B1606,,0)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e">
        <f>_xlfn.XLOOKUP(C608,customers!A607:A1607,customers!B607:B1607,,0)</f>
        <v>#N/A</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_xlfn.XLOOKUP(C609,customers!A608:A1608,customers!B608:B1608,,0)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_xlfn.XLOOKUP(C610,customers!A609:A1609,customers!B609:B1609,,0)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_xlfn.XLOOKUP(C611,customers!A610:A1610,customers!B610:B1610,,0)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_xlfn.XLOOKUP(C612,customers!A611:A1611,customers!B611:B1611,,0)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_xlfn.XLOOKUP(C613,customers!A612:A1612,customers!B612:B1612,,0)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_xlfn.XLOOKUP(C614,customers!A613:A1613,customers!B613:B1613,,0)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_xlfn.XLOOKUP(C615,customers!A614:A1614,customers!B614:B1614,,0)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e">
        <f>_xlfn.XLOOKUP(C616,customers!A615:A1615,customers!B615:B1615,,0)</f>
        <v>#N/A</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_xlfn.XLOOKUP(C617,customers!A616:A1616,customers!B616:B1616,,0)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_xlfn.XLOOKUP(C618,customers!A617:A1617,customers!B617:B1617,,0)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_xlfn.XLOOKUP(C619,customers!A618:A1618,customers!B618:B1618,,0)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_xlfn.XLOOKUP(C620,customers!A619:A1619,customers!B619:B1619,,0)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_xlfn.XLOOKUP(C621,customers!A620:A1620,customers!B620:B1620,,0)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_xlfn.XLOOKUP(C622,customers!A621:A1621,customers!B621:B1621,,0)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_xlfn.XLOOKUP(C623,customers!A622:A1622,customers!B622:B1622,,0)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_xlfn.XLOOKUP(C624,customers!A623:A1623,customers!B623:B1623,,0)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_xlfn.XLOOKUP(C625,customers!A624:A1624,customers!B624:B1624,,0)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_xlfn.XLOOKUP(C626,customers!A625:A1625,customers!B625:B1625,,0)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_xlfn.XLOOKUP(C627,customers!A626:A1626,customers!B626:B1626,,0)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_xlfn.XLOOKUP(C628,customers!A627:A1627,customers!B627:B1627,,0)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_xlfn.XLOOKUP(C629,customers!A628:A1628,customers!B628:B1628,,0)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_xlfn.XLOOKUP(C630,customers!A629:A1629,customers!B629:B1629,,0)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_xlfn.XLOOKUP(C631,customers!A630:A1630,customers!B630:B1630,,0)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e">
        <f>_xlfn.XLOOKUP(C632,customers!A631:A1631,customers!B631:B1631,,0)</f>
        <v>#N/A</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e">
        <f>_xlfn.XLOOKUP(C633,customers!A632:A1632,customers!B632:B1632,,0)</f>
        <v>#N/A</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_xlfn.XLOOKUP(C634,customers!A633:A1633,customers!B633:B1633,,0)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_xlfn.XLOOKUP(C635,customers!A634:A1634,customers!B634:B1634,,0)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_xlfn.XLOOKUP(C636,customers!A635:A1635,customers!B635:B1635,,0)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_xlfn.XLOOKUP(C637,customers!A636:A1636,customers!B636:B1636,,0)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_xlfn.XLOOKUP(C638,customers!A637:A1637,customers!B637:B1637,,0)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_xlfn.XLOOKUP(C639,customers!A638:A1638,customers!B638:B1638,,0)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_xlfn.XLOOKUP(C640,customers!A639:A1639,customers!B639:B1639,,0)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_xlfn.XLOOKUP(C641,customers!A640:A1640,customers!B640:B1640,,0)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_xlfn.XLOOKUP(C642,customers!A641:A1641,customers!B641:B1641,,0)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_xlfn.XLOOKUP(C643,customers!A642:A1642,customers!B642:B1642,,0)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_xlfn.XLOOKUP(C644,customers!A643:A1643,customers!B643:B1643,,0)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_xlfn.XLOOKUP(C645,customers!A644:A1644,customers!B644:B1644,,0)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_xlfn.XLOOKUP(C646,customers!A645:A1645,customers!B645:B1645,,0)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_xlfn.XLOOKUP(C647,customers!A646:A1646,customers!B646:B1646,,0)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_xlfn.XLOOKUP(C648,customers!A647:A1647,customers!B647:B1647,,0)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_xlfn.XLOOKUP(C649,customers!A648:A1648,customers!B648:B1648,,0)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_xlfn.XLOOKUP(C650,customers!A649:A1649,customers!B649:B1649,,0)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_xlfn.XLOOKUP(C651,customers!A650:A1650,customers!B650:B1650,,0)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_xlfn.XLOOKUP(C652,customers!A651:A1651,customers!B651:B1651,,0)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_xlfn.XLOOKUP(C653,customers!A652:A1652,customers!B652:B1652,,0)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_xlfn.XLOOKUP(C654,customers!A653:A1653,customers!B653:B1653,,0)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_xlfn.XLOOKUP(C655,customers!A654:A1654,customers!B654:B1654,,0)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_xlfn.XLOOKUP(C656,customers!A655:A1655,customers!B655:B1655,,0)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_xlfn.XLOOKUP(C657,customers!A656:A1656,customers!B656:B1656,,0)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_xlfn.XLOOKUP(C658,customers!A657:A1657,customers!B657:B1657,,0)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_xlfn.XLOOKUP(C659,customers!A658:A1658,customers!B658:B1658,,0)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_xlfn.XLOOKUP(C660,customers!A659:A1659,customers!B659:B1659,,0)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_xlfn.XLOOKUP(C661,customers!A660:A1660,customers!B660:B1660,,0)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_xlfn.XLOOKUP(C662,customers!A661:A1661,customers!B661:B1661,,0)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_xlfn.XLOOKUP(C663,customers!A662:A1662,customers!B662:B1662,,0)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_xlfn.XLOOKUP(C664,customers!A663:A1663,customers!B663:B1663,,0)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_xlfn.XLOOKUP(C665,customers!A664:A1664,customers!B664:B1664,,0)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_xlfn.XLOOKUP(C666,customers!A665:A1665,customers!B665:B1665,,0)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_xlfn.XLOOKUP(C667,customers!A666:A1666,customers!B666:B1666,,0)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_xlfn.XLOOKUP(C668,customers!A667:A1667,customers!B667:B1667,,0)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_xlfn.XLOOKUP(C669,customers!A668:A1668,customers!B668:B1668,,0)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_xlfn.XLOOKUP(C670,customers!A669:A1669,customers!B669:B1669,,0)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_xlfn.XLOOKUP(C671,customers!A670:A1670,customers!B670:B1670,,0)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_xlfn.XLOOKUP(C672,customers!A671:A1671,customers!B671:B1671,,0)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_xlfn.XLOOKUP(C673,customers!A672:A1672,customers!B672:B1672,,0)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_xlfn.XLOOKUP(C674,customers!A673:A1673,customers!B673:B1673,,0)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_xlfn.XLOOKUP(C675,customers!A674:A1674,customers!B674:B1674,,0)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_xlfn.XLOOKUP(C676,customers!A675:A1675,customers!B675:B1675,,0)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_xlfn.XLOOKUP(C677,customers!A676:A1676,customers!B676:B1676,,0)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_xlfn.XLOOKUP(C678,customers!A677:A1677,customers!B677:B1677,,0)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_xlfn.XLOOKUP(C679,customers!A678:A1678,customers!B678:B1678,,0)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_xlfn.XLOOKUP(C680,customers!A679:A1679,customers!B679:B1679,,0)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_xlfn.XLOOKUP(C681,customers!A680:A1680,customers!B680:B1680,,0)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_xlfn.XLOOKUP(C682,customers!A681:A1681,customers!B681:B1681,,0)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_xlfn.XLOOKUP(C683,customers!A682:A1682,customers!B682:B1682,,0)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_xlfn.XLOOKUP(C684,customers!A683:A1683,customers!B683:B1683,,0)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_xlfn.XLOOKUP(C685,customers!A684:A1684,customers!B684:B1684,,0)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_xlfn.XLOOKUP(C686,customers!A685:A1685,customers!B685:B1685,,0)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_xlfn.XLOOKUP(C687,customers!A686:A1686,customers!B686:B1686,,0)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_xlfn.XLOOKUP(C688,customers!A687:A1687,customers!B687:B1687,,0)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_xlfn.XLOOKUP(C689,customers!A688:A1688,customers!B688:B1688,,0)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_xlfn.XLOOKUP(C690,customers!A689:A1689,customers!B689:B1689,,0)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_xlfn.XLOOKUP(C691,customers!A690:A1690,customers!B690:B1690,,0)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_xlfn.XLOOKUP(C692,customers!A691:A1691,customers!B691:B1691,,0)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_xlfn.XLOOKUP(C693,customers!A692:A1692,customers!B692:B1692,,0)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_xlfn.XLOOKUP(C694,customers!A693:A1693,customers!B693:B1693,,0)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_xlfn.XLOOKUP(C695,customers!A694:A1694,customers!B694:B1694,,0)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_xlfn.XLOOKUP(C696,customers!A695:A1695,customers!B695:B1695,,0)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_xlfn.XLOOKUP(C697,customers!A696:A1696,customers!B696:B1696,,0)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_xlfn.XLOOKUP(C698,customers!A697:A1697,customers!B697:B1697,,0)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_xlfn.XLOOKUP(C699,customers!A698:A1698,customers!B698:B1698,,0)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_xlfn.XLOOKUP(C700,customers!A699:A1699,customers!B699:B1699,,0)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_xlfn.XLOOKUP(C701,customers!A700:A1700,customers!B700:B1700,,0)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_xlfn.XLOOKUP(C702,customers!A701:A1701,customers!B701:B1701,,0)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_xlfn.XLOOKUP(C703,customers!A702:A1702,customers!B702:B1702,,0)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_xlfn.XLOOKUP(C704,customers!A703:A1703,customers!B703:B1703,,0)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_xlfn.XLOOKUP(C705,customers!A704:A1704,customers!B704:B1704,,0)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_xlfn.XLOOKUP(C706,customers!A705:A1705,customers!B705:B1705,,0)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_xlfn.XLOOKUP(C707,customers!A706:A1706,customers!B706:B1706,,0)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_xlfn.XLOOKUP(C708,customers!A707:A1707,customers!B707:B1707,,0)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_xlfn.XLOOKUP(C709,customers!A708:A1708,customers!B708:B1708,,0)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_xlfn.XLOOKUP(C710,customers!A709:A1709,customers!B709:B1709,,0)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_xlfn.XLOOKUP(C711,customers!A710:A1710,customers!B710:B1710,,0)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_xlfn.XLOOKUP(C712,customers!A711:A1711,customers!B711:B1711,,0)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_xlfn.XLOOKUP(C713,customers!A712:A1712,customers!B712:B1712,,0)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_xlfn.XLOOKUP(C714,customers!A713:A1713,customers!B713:B1713,,0)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_xlfn.XLOOKUP(C715,customers!A714:A1714,customers!B714:B1714,,0)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_xlfn.XLOOKUP(C716,customers!A715:A1715,customers!B715:B1715,,0)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_xlfn.XLOOKUP(C717,customers!A716:A1716,customers!B716:B1716,,0)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e">
        <f>_xlfn.XLOOKUP(C718,customers!A717:A1717,customers!B717:B1717,,0)</f>
        <v>#N/A</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_xlfn.XLOOKUP(C719,customers!A718:A1718,customers!B718:B1718,,0)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_xlfn.XLOOKUP(C720,customers!A719:A1719,customers!B719:B1719,,0)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_xlfn.XLOOKUP(C721,customers!A720:A1720,customers!B720:B1720,,0)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_xlfn.XLOOKUP(C722,customers!A721:A1721,customers!B721:B1721,,0)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_xlfn.XLOOKUP(C723,customers!A722:A1722,customers!B722:B1722,,0)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_xlfn.XLOOKUP(C724,customers!A723:A1723,customers!B723:B1723,,0)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_xlfn.XLOOKUP(C725,customers!A724:A1724,customers!B724:B1724,,0)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_xlfn.XLOOKUP(C726,customers!A725:A1725,customers!B725:B1725,,0)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_xlfn.XLOOKUP(C727,customers!A726:A1726,customers!B726:B1726,,0)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_xlfn.XLOOKUP(C728,customers!A727:A1727,customers!B727:B1727,,0)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_xlfn.XLOOKUP(C729,customers!A728:A1728,customers!B728:B1728,,0)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_xlfn.XLOOKUP(C730,customers!A729:A1729,customers!B729:B1729,,0)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_xlfn.XLOOKUP(C731,customers!A730:A1730,customers!B730:B1730,,0)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_xlfn.XLOOKUP(C732,customers!A731:A1731,customers!B731:B1731,,0)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_xlfn.XLOOKUP(C733,customers!A732:A1732,customers!B732:B1732,,0)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_xlfn.XLOOKUP(C734,customers!A733:A1733,customers!B733:B1733,,0)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_xlfn.XLOOKUP(C735,customers!A734:A1734,customers!B734:B1734,,0)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_xlfn.XLOOKUP(C736,customers!A735:A1735,customers!B735:B1735,,0)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_xlfn.XLOOKUP(C737,customers!A736:A1736,customers!B736:B1736,,0)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_xlfn.XLOOKUP(C738,customers!A737:A1737,customers!B737:B1737,,0)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_xlfn.XLOOKUP(C739,customers!A738:A1738,customers!B738:B1738,,0)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_xlfn.XLOOKUP(C740,customers!A739:A1739,customers!B739:B1739,,0)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e">
        <f>_xlfn.XLOOKUP(C741,customers!A740:A1740,customers!B740:B1740,,0)</f>
        <v>#N/A</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_xlfn.XLOOKUP(C742,customers!A741:A1741,customers!B741:B1741,,0)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_xlfn.XLOOKUP(C743,customers!A742:A1742,customers!B742:B1742,,0)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_xlfn.XLOOKUP(C744,customers!A743:A1743,customers!B743:B1743,,0)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_xlfn.XLOOKUP(C745,customers!A744:A1744,customers!B744:B1744,,0)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_xlfn.XLOOKUP(C746,customers!A745:A1745,customers!B745:B1745,,0)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_xlfn.XLOOKUP(C747,customers!A746:A1746,customers!B746:B1746,,0)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_xlfn.XLOOKUP(C748,customers!A747:A1747,customers!B747:B1747,,0)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_xlfn.XLOOKUP(C749,customers!A748:A1748,customers!B748:B1748,,0)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_xlfn.XLOOKUP(C750,customers!A749:A1749,customers!B749:B1749,,0)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_xlfn.XLOOKUP(C751,customers!A750:A1750,customers!B750:B1750,,0)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_xlfn.XLOOKUP(C752,customers!A751:A1751,customers!B751:B1751,,0)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_xlfn.XLOOKUP(C753,customers!A752:A1752,customers!B752:B1752,,0)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_xlfn.XLOOKUP(C754,customers!A753:A1753,customers!B753:B1753,,0)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_xlfn.XLOOKUP(C755,customers!A754:A1754,customers!B754:B1754,,0)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e">
        <f>_xlfn.XLOOKUP(C756,customers!A755:A1755,customers!B755:B1755,,0)</f>
        <v>#N/A</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_xlfn.XLOOKUP(C757,customers!A756:A1756,customers!B756:B1756,,0)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_xlfn.XLOOKUP(C758,customers!A757:A1757,customers!B757:B1757,,0)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_xlfn.XLOOKUP(C759,customers!A758:A1758,customers!B758:B1758,,0)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_xlfn.XLOOKUP(C760,customers!A759:A1759,customers!B759:B1759,,0)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_xlfn.XLOOKUP(C761,customers!A760:A1760,customers!B760:B1760,,0)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_xlfn.XLOOKUP(C762,customers!A761:A1761,customers!B761:B1761,,0)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_xlfn.XLOOKUP(C763,customers!A762:A1762,customers!B762:B1762,,0)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_xlfn.XLOOKUP(C764,customers!A763:A1763,customers!B763:B1763,,0)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_xlfn.XLOOKUP(C765,customers!A764:A1764,customers!B764:B1764,,0)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_xlfn.XLOOKUP(C766,customers!A765:A1765,customers!B765:B1765,,0)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_xlfn.XLOOKUP(C767,customers!A766:A1766,customers!B766:B1766,,0)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_xlfn.XLOOKUP(C768,customers!A767:A1767,customers!B767:B1767,,0)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e">
        <f>_xlfn.XLOOKUP(C769,customers!A768:A1768,customers!B768:B1768,,0)</f>
        <v>#N/A</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e">
        <f>_xlfn.XLOOKUP(C770,customers!A769:A1769,customers!B769:B1769,,0)</f>
        <v>#N/A</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_xlfn.XLOOKUP(C771,customers!A770:A1770,customers!B770:B1770,,0)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_xlfn.XLOOKUP(C772,customers!A771:A1771,customers!B771:B1771,,0)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_xlfn.XLOOKUP(C773,customers!A772:A1772,customers!B772:B1772,,0)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_xlfn.XLOOKUP(C774,customers!A773:A1773,customers!B773:B1773,,0)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_xlfn.XLOOKUP(C775,customers!A774:A1774,customers!B774:B1774,,0)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_xlfn.XLOOKUP(C776,customers!A775:A1775,customers!B775:B1775,,0)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_xlfn.XLOOKUP(C777,customers!A776:A1776,customers!B776:B1776,,0)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_xlfn.XLOOKUP(C778,customers!A777:A1777,customers!B777:B1777,,0)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_xlfn.XLOOKUP(C779,customers!A778:A1778,customers!B778:B1778,,0)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_xlfn.XLOOKUP(C780,customers!A779:A1779,customers!B779:B1779,,0)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_xlfn.XLOOKUP(C781,customers!A780:A1780,customers!B780:B1780,,0)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_xlfn.XLOOKUP(C782,customers!A781:A1781,customers!B781:B1781,,0)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_xlfn.XLOOKUP(C783,customers!A782:A1782,customers!B782:B1782,,0)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_xlfn.XLOOKUP(C784,customers!A783:A1783,customers!B783:B1783,,0)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_xlfn.XLOOKUP(C785,customers!A784:A1784,customers!B784:B1784,,0)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_xlfn.XLOOKUP(C786,customers!A785:A1785,customers!B785:B1785,,0)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_xlfn.XLOOKUP(C787,customers!A786:A1786,customers!B786:B1786,,0)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_xlfn.XLOOKUP(C788,customers!A787:A1787,customers!B787:B1787,,0)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_xlfn.XLOOKUP(C789,customers!A788:A1788,customers!B788:B1788,,0)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_xlfn.XLOOKUP(C790,customers!A789:A1789,customers!B789:B1789,,0)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_xlfn.XLOOKUP(C791,customers!A790:A1790,customers!B790:B1790,,0)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_xlfn.XLOOKUP(C792,customers!A791:A1791,customers!B791:B1791,,0)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_xlfn.XLOOKUP(C793,customers!A792:A1792,customers!B792:B1792,,0)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_xlfn.XLOOKUP(C794,customers!A793:A1793,customers!B793:B1793,,0)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_xlfn.XLOOKUP(C795,customers!A794:A1794,customers!B794:B1794,,0)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_xlfn.XLOOKUP(C796,customers!A795:A1795,customers!B795:B1795,,0)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_xlfn.XLOOKUP(C797,customers!A796:A1796,customers!B796:B1796,,0)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_xlfn.XLOOKUP(C798,customers!A797:A1797,customers!B797:B1797,,0)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_xlfn.XLOOKUP(C799,customers!A798:A1798,customers!B798:B1798,,0)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_xlfn.XLOOKUP(C800,customers!A799:A1799,customers!B799:B1799,,0)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_xlfn.XLOOKUP(C801,customers!A800:A1800,customers!B800:B1800,,0)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_xlfn.XLOOKUP(C802,customers!A801:A1801,customers!B801:B1801,,0)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_xlfn.XLOOKUP(C803,customers!A802:A1802,customers!B802:B1802,,0)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_xlfn.XLOOKUP(C804,customers!A803:A1803,customers!B803:B1803,,0)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_xlfn.XLOOKUP(C805,customers!A804:A1804,customers!B804:B1804,,0)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_xlfn.XLOOKUP(C806,customers!A805:A1805,customers!B805:B1805,,0)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_xlfn.XLOOKUP(C807,customers!A806:A1806,customers!B806:B1806,,0)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_xlfn.XLOOKUP(C808,customers!A807:A1807,customers!B807:B1807,,0)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_xlfn.XLOOKUP(C809,customers!A808:A1808,customers!B808:B1808,,0)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_xlfn.XLOOKUP(C810,customers!A809:A1809,customers!B809:B1809,,0)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_xlfn.XLOOKUP(C811,customers!A810:A1810,customers!B810:B1810,,0)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_xlfn.XLOOKUP(C812,customers!A811:A1811,customers!B811:B1811,,0)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_xlfn.XLOOKUP(C813,customers!A812:A1812,customers!B812:B1812,,0)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_xlfn.XLOOKUP(C814,customers!A813:A1813,customers!B813:B1813,,0)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_xlfn.XLOOKUP(C815,customers!A814:A1814,customers!B814:B1814,,0)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_xlfn.XLOOKUP(C816,customers!A815:A1815,customers!B815:B1815,,0)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_xlfn.XLOOKUP(C817,customers!A816:A1816,customers!B816:B1816,,0)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_xlfn.XLOOKUP(C818,customers!A817:A1817,customers!B817:B1817,,0)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_xlfn.XLOOKUP(C819,customers!A818:A1818,customers!B818:B1818,,0)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_xlfn.XLOOKUP(C820,customers!A819:A1819,customers!B819:B1819,,0)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_xlfn.XLOOKUP(C821,customers!A820:A1820,customers!B820:B1820,,0)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_xlfn.XLOOKUP(C822,customers!A821:A1821,customers!B821:B1821,,0)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_xlfn.XLOOKUP(C823,customers!A822:A1822,customers!B822:B1822,,0)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_xlfn.XLOOKUP(C824,customers!A823:A1823,customers!B823:B1823,,0)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_xlfn.XLOOKUP(C825,customers!A824:A1824,customers!B824:B1824,,0)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_xlfn.XLOOKUP(C826,customers!A825:A1825,customers!B825:B1825,,0)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_xlfn.XLOOKUP(C827,customers!A826:A1826,customers!B826:B1826,,0)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_xlfn.XLOOKUP(C828,customers!A827:A1827,customers!B827:B1827,,0)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_xlfn.XLOOKUP(C829,customers!A828:A1828,customers!B828:B1828,,0)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_xlfn.XLOOKUP(C830,customers!A829:A1829,customers!B829:B1829,,0)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_xlfn.XLOOKUP(C831,customers!A830:A1830,customers!B830:B1830,,0)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_xlfn.XLOOKUP(C832,customers!A831:A1831,customers!B831:B1831,,0)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_xlfn.XLOOKUP(C833,customers!A832:A1832,customers!B832:B1832,,0)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_xlfn.XLOOKUP(C834,customers!A833:A1833,customers!B833:B1833,,0)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_xlfn.XLOOKUP(C835,customers!A834:A1834,customers!B834:B1834,,0)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_xlfn.XLOOKUP(C836,customers!A835:A1835,customers!B835:B1835,,0)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_xlfn.XLOOKUP(C837,customers!A836:A1836,customers!B836:B1836,,0)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_xlfn.XLOOKUP(C838,customers!A837:A1837,customers!B837:B1837,,0)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e">
        <f>_xlfn.XLOOKUP(C839,customers!A838:A1838,customers!B838:B1838,,0)</f>
        <v>#N/A</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_xlfn.XLOOKUP(C840,customers!A839:A1839,customers!B839:B1839,,0)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_xlfn.XLOOKUP(C841,customers!A840:A1840,customers!B840:B1840,,0)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_xlfn.XLOOKUP(C842,customers!A841:A1841,customers!B841:B1841,,0)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_xlfn.XLOOKUP(C843,customers!A842:A1842,customers!B842:B1842,,0)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e">
        <f>_xlfn.XLOOKUP(C844,customers!A843:A1843,customers!B843:B1843,,0)</f>
        <v>#N/A</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_xlfn.XLOOKUP(C845,customers!A844:A1844,customers!B844:B1844,,0)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_xlfn.XLOOKUP(C846,customers!A845:A1845,customers!B845:B1845,,0)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_xlfn.XLOOKUP(C847,customers!A846:A1846,customers!B846:B1846,,0)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_xlfn.XLOOKUP(C848,customers!A847:A1847,customers!B847:B1847,,0)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_xlfn.XLOOKUP(C849,customers!A848:A1848,customers!B848:B1848,,0)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_xlfn.XLOOKUP(C850,customers!A849:A1849,customers!B849:B1849,,0)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_xlfn.XLOOKUP(C851,customers!A850:A1850,customers!B850:B1850,,0)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_xlfn.XLOOKUP(C852,customers!A851:A1851,customers!B851:B1851,,0)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_xlfn.XLOOKUP(C853,customers!A852:A1852,customers!B852:B1852,,0)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_xlfn.XLOOKUP(C854,customers!A853:A1853,customers!B853:B1853,,0)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_xlfn.XLOOKUP(C855,customers!A854:A1854,customers!B854:B1854,,0)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_xlfn.XLOOKUP(C856,customers!A855:A1855,customers!B855:B1855,,0)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_xlfn.XLOOKUP(C857,customers!A856:A1856,customers!B856:B1856,,0)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e">
        <f>_xlfn.XLOOKUP(C858,customers!A857:A1857,customers!B857:B1857,,0)</f>
        <v>#N/A</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_xlfn.XLOOKUP(C859,customers!A858:A1858,customers!B858:B1858,,0)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_xlfn.XLOOKUP(C860,customers!A859:A1859,customers!B859:B1859,,0)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_xlfn.XLOOKUP(C861,customers!A860:A1860,customers!B860:B1860,,0)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_xlfn.XLOOKUP(C862,customers!A861:A1861,customers!B861:B1861,,0)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_xlfn.XLOOKUP(C863,customers!A862:A1862,customers!B862:B1862,,0)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_xlfn.XLOOKUP(C864,customers!A863:A1863,customers!B863:B1863,,0)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_xlfn.XLOOKUP(C865,customers!A864:A1864,customers!B864:B1864,,0)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_xlfn.XLOOKUP(C866,customers!A865:A1865,customers!B865:B1865,,0)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_xlfn.XLOOKUP(C867,customers!A866:A1866,customers!B866:B1866,,0)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_xlfn.XLOOKUP(C868,customers!A867:A1867,customers!B867:B1867,,0)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_xlfn.XLOOKUP(C869,customers!A868:A1868,customers!B868:B1868,,0)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_xlfn.XLOOKUP(C870,customers!A869:A1869,customers!B869:B1869,,0)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_xlfn.XLOOKUP(C871,customers!A870:A1870,customers!B870:B1870,,0)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_xlfn.XLOOKUP(C872,customers!A871:A1871,customers!B871:B1871,,0)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_xlfn.XLOOKUP(C873,customers!A872:A1872,customers!B872:B1872,,0)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_xlfn.XLOOKUP(C874,customers!A873:A1873,customers!B873:B1873,,0)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_xlfn.XLOOKUP(C875,customers!A874:A1874,customers!B874:B1874,,0)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_xlfn.XLOOKUP(C876,customers!A875:A1875,customers!B875:B1875,,0)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_xlfn.XLOOKUP(C877,customers!A876:A1876,customers!B876:B1876,,0)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_xlfn.XLOOKUP(C878,customers!A877:A1877,customers!B877:B1877,,0)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_xlfn.XLOOKUP(C879,customers!A878:A1878,customers!B878:B1878,,0)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_xlfn.XLOOKUP(C880,customers!A879:A1879,customers!B879:B1879,,0)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_xlfn.XLOOKUP(C881,customers!A880:A1880,customers!B880:B1880,,0)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_xlfn.XLOOKUP(C882,customers!A881:A1881,customers!B881:B1881,,0)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_xlfn.XLOOKUP(C883,customers!A882:A1882,customers!B882:B1882,,0)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_xlfn.XLOOKUP(C884,customers!A883:A1883,customers!B883:B1883,,0)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_xlfn.XLOOKUP(C885,customers!A884:A1884,customers!B884:B1884,,0)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_xlfn.XLOOKUP(C886,customers!A885:A1885,customers!B885:B1885,,0)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_xlfn.XLOOKUP(C887,customers!A886:A1886,customers!B886:B1886,,0)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_xlfn.XLOOKUP(C888,customers!A887:A1887,customers!B887:B1887,,0)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_xlfn.XLOOKUP(C889,customers!A888:A1888,customers!B888:B1888,,0)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_xlfn.XLOOKUP(C890,customers!A889:A1889,customers!B889:B1889,,0)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_xlfn.XLOOKUP(C891,customers!A890:A1890,customers!B890:B1890,,0)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_xlfn.XLOOKUP(C892,customers!A891:A1891,customers!B891:B1891,,0)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_xlfn.XLOOKUP(C893,customers!A892:A1892,customers!B892:B1892,,0)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_xlfn.XLOOKUP(C894,customers!A893:A1893,customers!B893:B1893,,0)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_xlfn.XLOOKUP(C895,customers!A894:A1894,customers!B894:B1894,,0)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_xlfn.XLOOKUP(C896,customers!A895:A1895,customers!B895:B1895,,0)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_xlfn.XLOOKUP(C897,customers!A896:A1896,customers!B896:B1896,,0)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_xlfn.XLOOKUP(C898,customers!A897:A1897,customers!B897:B1897,,0)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_xlfn.XLOOKUP(C899,customers!A898:A1898,customers!B898:B1898,,0)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_xlfn.XLOOKUP(C900,customers!A899:A1899,customers!B899:B1899,,0)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e">
        <f>_xlfn.XLOOKUP(C901,customers!A900:A1900,customers!B900:B1900,,0)</f>
        <v>#N/A</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_xlfn.XLOOKUP(C902,customers!A901:A1901,customers!B901:B1901,,0)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_xlfn.XLOOKUP(C903,customers!A902:A1902,customers!B902:B1902,,0)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_xlfn.XLOOKUP(C904,customers!A903:A1903,customers!B903:B1903,,0)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_xlfn.XLOOKUP(C905,customers!A904:A1904,customers!B904:B1904,,0)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_xlfn.XLOOKUP(C906,customers!A905:A1905,customers!B905:B1905,,0)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_xlfn.XLOOKUP(C907,customers!A906:A1906,customers!B906:B1906,,0)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_xlfn.XLOOKUP(C908,customers!A907:A1907,customers!B907:B1907,,0)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_xlfn.XLOOKUP(C909,customers!A908:A1908,customers!B908:B1908,,0)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_xlfn.XLOOKUP(C910,customers!A909:A1909,customers!B909:B1909,,0)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_xlfn.XLOOKUP(C911,customers!A910:A1910,customers!B910:B1910,,0)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_xlfn.XLOOKUP(C912,customers!A911:A1911,customers!B911:B1911,,0)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_xlfn.XLOOKUP(C913,customers!A912:A1912,customers!B912:B1912,,0)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_xlfn.XLOOKUP(C914,customers!A913:A1913,customers!B913:B1913,,0)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_xlfn.XLOOKUP(C915,customers!A914:A1914,customers!B914:B1914,,0)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_xlfn.XLOOKUP(C916,customers!A915:A1915,customers!B915:B1915,,0)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_xlfn.XLOOKUP(C917,customers!A916:A1916,customers!B916:B1916,,0)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_xlfn.XLOOKUP(C918,customers!A917:A1917,customers!B917:B1917,,0)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_xlfn.XLOOKUP(C919,customers!A918:A1918,customers!B918:B1918,,0)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_xlfn.XLOOKUP(C920,customers!A919:A1919,customers!B919:B1919,,0)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_xlfn.XLOOKUP(C921,customers!A920:A1920,customers!B920:B1920,,0)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_xlfn.XLOOKUP(C922,customers!A921:A1921,customers!B921:B1921,,0)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_xlfn.XLOOKUP(C923,customers!A922:A1922,customers!B922:B1922,,0)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_xlfn.XLOOKUP(C924,customers!A923:A1923,customers!B923:B1923,,0)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_xlfn.XLOOKUP(C925,customers!A924:A1924,customers!B924:B1924,,0)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_xlfn.XLOOKUP(C926,customers!A925:A1925,customers!B925:B1925,,0)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e">
        <f>_xlfn.XLOOKUP(C927,customers!A926:A1926,customers!B926:B1926,,0)</f>
        <v>#N/A</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_xlfn.XLOOKUP(C928,customers!A927:A1927,customers!B927:B1927,,0)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_xlfn.XLOOKUP(C929,customers!A928:A1928,customers!B928:B1928,,0)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_xlfn.XLOOKUP(C930,customers!A929:A1929,customers!B929:B1929,,0)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_xlfn.XLOOKUP(C931,customers!A930:A1930,customers!B930:B1930,,0)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_xlfn.XLOOKUP(C932,customers!A931:A1931,customers!B931:B1931,,0)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_xlfn.XLOOKUP(C933,customers!A932:A1932,customers!B932:B1932,,0)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_xlfn.XLOOKUP(C934,customers!A933:A1933,customers!B933:B1933,,0)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_xlfn.XLOOKUP(C935,customers!A934:A1934,customers!B934:B1934,,0)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_xlfn.XLOOKUP(C936,customers!A935:A1935,customers!B935:B1935,,0)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_xlfn.XLOOKUP(C937,customers!A936:A1936,customers!B936:B1936,,0)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_xlfn.XLOOKUP(C938,customers!A937:A1937,customers!B937:B1937,,0)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_xlfn.XLOOKUP(C939,customers!A938:A1938,customers!B938:B1938,,0)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_xlfn.XLOOKUP(C940,customers!A939:A1939,customers!B939:B1939,,0)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_xlfn.XLOOKUP(C941,customers!A940:A1940,customers!B940:B1940,,0)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_xlfn.XLOOKUP(C942,customers!A941:A1941,customers!B941:B1941,,0)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_xlfn.XLOOKUP(C943,customers!A942:A1942,customers!B942:B1942,,0)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_xlfn.XLOOKUP(C944,customers!A943:A1943,customers!B943:B1943,,0)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_xlfn.XLOOKUP(C945,customers!A944:A1944,customers!B944:B1944,,0)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_xlfn.XLOOKUP(C946,customers!A945:A1945,customers!B945:B1945,,0)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_xlfn.XLOOKUP(C947,customers!A946:A1946,customers!B946:B1946,,0)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_xlfn.XLOOKUP(C948,customers!A947:A1947,customers!B947:B1947,,0)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_xlfn.XLOOKUP(C949,customers!A948:A1948,customers!B948:B1948,,0)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_xlfn.XLOOKUP(C950,customers!A949:A1949,customers!B949:B1949,,0)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_xlfn.XLOOKUP(C951,customers!A950:A1950,customers!B950:B1950,,0)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_xlfn.XLOOKUP(C952,customers!A951:A1951,customers!B951:B1951,,0)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_xlfn.XLOOKUP(C953,customers!A952:A1952,customers!B952:B1952,,0)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_xlfn.XLOOKUP(C954,customers!A953:A1953,customers!B953:B1953,,0)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e">
        <f>_xlfn.XLOOKUP(C955,customers!A954:A1954,customers!B954:B1954,,0)</f>
        <v>#N/A</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e">
        <f>_xlfn.XLOOKUP(C956,customers!A955:A1955,customers!B955:B1955,,0)</f>
        <v>#N/A</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e">
        <f>_xlfn.XLOOKUP(C957,customers!A956:A1956,customers!B956:B1956,,0)</f>
        <v>#N/A</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e">
        <f>_xlfn.XLOOKUP(C958,customers!A957:A1957,customers!B957:B1957,,0)</f>
        <v>#N/A</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e">
        <f>_xlfn.XLOOKUP(C959,customers!A958:A1958,customers!B958:B1958,,0)</f>
        <v>#N/A</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e">
        <f>_xlfn.XLOOKUP(C960,customers!A959:A1959,customers!B959:B1959,,0)</f>
        <v>#N/A</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_xlfn.XLOOKUP(C961,customers!A960:A1960,customers!B960:B1960,,0)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_xlfn.XLOOKUP(C962,customers!A961:A1961,customers!B961:B1961,,0)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_xlfn.XLOOKUP(C963,customers!A962:A1962,customers!B962:B1962,,0)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_xlfn.XLOOKUP(C964,customers!A963:A1963,customers!B963:B1963,,0)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_xlfn.XLOOKUP(C965,customers!A964:A1964,customers!B964:B1964,,0)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_xlfn.XLOOKUP(C966,customers!A965:A1965,customers!B965:B1965,,0)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_xlfn.XLOOKUP(C967,customers!A966:A1966,customers!B966:B1966,,0)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_xlfn.XLOOKUP(C968,customers!A967:A1967,customers!B967:B1967,,0)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_xlfn.XLOOKUP(C969,customers!A968:A1968,customers!B968:B1968,,0)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_xlfn.XLOOKUP(C970,customers!A969:A1969,customers!B969:B1969,,0)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_xlfn.XLOOKUP(C971,customers!A970:A1970,customers!B970:B1970,,0)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_xlfn.XLOOKUP(C972,customers!A971:A1971,customers!B971:B1971,,0)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_xlfn.XLOOKUP(C973,customers!A972:A1972,customers!B972:B1972,,0)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_xlfn.XLOOKUP(C974,customers!A973:A1973,customers!B973:B1973,,0)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_xlfn.XLOOKUP(C975,customers!A974:A1974,customers!B974:B1974,,0)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_xlfn.XLOOKUP(C976,customers!A975:A1975,customers!B975:B1975,,0)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_xlfn.XLOOKUP(C977,customers!A976:A1976,customers!B976:B1976,,0)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_xlfn.XLOOKUP(C978,customers!A977:A1977,customers!B977:B1977,,0)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_xlfn.XLOOKUP(C979,customers!A978:A1978,customers!B978:B1978,,0)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e">
        <f>_xlfn.XLOOKUP(C980,customers!A979:A1979,customers!B979:B1979,,0)</f>
        <v>#N/A</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_xlfn.XLOOKUP(C981,customers!A980:A1980,customers!B980:B1980,,0)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_xlfn.XLOOKUP(C982,customers!A981:A1981,customers!B981:B1981,,0)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_xlfn.XLOOKUP(C983,customers!A982:A1982,customers!B982:B1982,,0)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_xlfn.XLOOKUP(C984,customers!A983:A1983,customers!B983:B1983,,0)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_xlfn.XLOOKUP(C985,customers!A984:A1984,customers!B984:B1984,,0)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_xlfn.XLOOKUP(C986,customers!A985:A1985,customers!B985:B1985,,0)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_xlfn.XLOOKUP(C987,customers!A986:A1986,customers!B986:B1986,,0)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_xlfn.XLOOKUP(C988,customers!A987:A1987,customers!B987:B1987,,0)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_xlfn.XLOOKUP(C989,customers!A988:A1988,customers!B988:B1988,,0)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_xlfn.XLOOKUP(C990,customers!A989:A1989,customers!B989:B1989,,0)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_xlfn.XLOOKUP(C991,customers!A990:A1990,customers!B990:B1990,,0)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_xlfn.XLOOKUP(C992,customers!A991:A1991,customers!B991:B1991,,0)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_xlfn.XLOOKUP(C993,customers!A992:A1992,customers!B992:B1992,,0)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_xlfn.XLOOKUP(C994,customers!A993:A1993,customers!B993:B1993,,0)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_xlfn.XLOOKUP(C995,customers!A994:A1994,customers!B994:B1994,,0)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_xlfn.XLOOKUP(C996,customers!A995:A1995,customers!B995:B1995,,0)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_xlfn.XLOOKUP(C997,customers!A996:A1996,customers!B996:B1996,,0)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_xlfn.XLOOKUP(C998,customers!A997:A1997,customers!B997:B1997,,0)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_xlfn.XLOOKUP(C999,customers!A998:A1998,customers!B998:B1998,,0)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_xlfn.XLOOKUP(C1000,customers!A999:A1999,customers!B999:B1999,,0)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_xlfn.XLOOKUP(C1001,customers!A1000:A2000,customers!B1000:B2000,,0)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3" workbookViewId="0">
      <selection activeCell="C1" sqref="C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Niharika Vyas</cp:lastModifiedBy>
  <cp:revision/>
  <dcterms:created xsi:type="dcterms:W3CDTF">2022-11-26T09:51:45Z</dcterms:created>
  <dcterms:modified xsi:type="dcterms:W3CDTF">2024-12-21T11:05:09Z</dcterms:modified>
  <cp:category/>
  <cp:contentStatus/>
</cp:coreProperties>
</file>