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 activeTab="2"/>
  </bookViews>
  <sheets>
    <sheet name="Cover" sheetId="4" r:id="rId1"/>
    <sheet name="Informations Candidat" sheetId="3" r:id="rId2"/>
    <sheet name="Suivi des PFE" sheetId="2" r:id="rId3"/>
  </sheets>
  <definedNames>
    <definedName name="_xlnm._FilterDatabase" localSheetId="2" hidden="1">'Suivi des PFE'!$B$4:$Z$7</definedName>
  </definedNames>
  <calcPr calcId="152511"/>
</workbook>
</file>

<file path=xl/calcChain.xml><?xml version="1.0" encoding="utf-8"?>
<calcChain xmlns="http://schemas.openxmlformats.org/spreadsheetml/2006/main">
  <c r="C28" i="4" l="1"/>
  <c r="C24" i="4"/>
  <c r="E22" i="4"/>
  <c r="C22" i="4"/>
  <c r="E18" i="4"/>
  <c r="C18" i="4"/>
</calcChain>
</file>

<file path=xl/sharedStrings.xml><?xml version="1.0" encoding="utf-8"?>
<sst xmlns="http://schemas.openxmlformats.org/spreadsheetml/2006/main" count="61" uniqueCount="59">
  <si>
    <t>Sujet</t>
  </si>
  <si>
    <t>Suivi avancement (Vendredi)</t>
  </si>
  <si>
    <t>Visa/ commentaires  encadreur</t>
  </si>
  <si>
    <t>Tâches plannifiées de la semaine(Lundi)</t>
  </si>
  <si>
    <t>Planning</t>
  </si>
  <si>
    <t>Stagiaire</t>
  </si>
  <si>
    <t>Responsable</t>
  </si>
  <si>
    <t>Week 06/02/2017</t>
  </si>
  <si>
    <t>Week 13/02/2017</t>
  </si>
  <si>
    <t>Week 20/02/2017</t>
  </si>
  <si>
    <t>Week 27/02/2017</t>
  </si>
  <si>
    <t>Week 06/03/2017</t>
  </si>
  <si>
    <t>Week 13/03/2017</t>
  </si>
  <si>
    <t>Week 21/03/2017</t>
  </si>
  <si>
    <t>Week 27/03/2017</t>
  </si>
  <si>
    <t>Week 03/04/2017</t>
  </si>
  <si>
    <t>Week 10/04/2017</t>
  </si>
  <si>
    <t>Week 17/04/2017</t>
  </si>
  <si>
    <t>Week 24/04/2017</t>
  </si>
  <si>
    <t>Week 02/05/2017</t>
  </si>
  <si>
    <t>Week 08/05/2017</t>
  </si>
  <si>
    <t>Week 15/05/2017</t>
  </si>
  <si>
    <t>Week 22/05/2017</t>
  </si>
  <si>
    <t>Week 29/05/2017</t>
  </si>
  <si>
    <t>Week 05/06/2017</t>
  </si>
  <si>
    <t>Week 12/06/2017</t>
  </si>
  <si>
    <t>Week 19/06/2017</t>
  </si>
  <si>
    <t>Week 25/06/2017</t>
  </si>
  <si>
    <t>Suivi des PFE 2016/2017</t>
  </si>
  <si>
    <t>Informations Candidats</t>
  </si>
  <si>
    <t>Prénom</t>
  </si>
  <si>
    <t>Nom</t>
  </si>
  <si>
    <t>PFE</t>
  </si>
  <si>
    <t>Ecole</t>
  </si>
  <si>
    <t>Spécialité</t>
  </si>
  <si>
    <t>Date début</t>
  </si>
  <si>
    <t>Date fin</t>
  </si>
  <si>
    <t>Activité</t>
  </si>
  <si>
    <t>Encadreur Sujet</t>
  </si>
  <si>
    <t>Affectation</t>
  </si>
  <si>
    <t>E-mail</t>
  </si>
  <si>
    <t>Téléphone</t>
  </si>
  <si>
    <t>TIL</t>
  </si>
  <si>
    <t>Bessem KBOUBI</t>
  </si>
  <si>
    <t>Licence</t>
  </si>
  <si>
    <t>ISI Kef</t>
  </si>
  <si>
    <t>Smart Grid: Application de gestion d'énergie dans une maison intelligente.</t>
  </si>
  <si>
    <t>SmartGrid</t>
  </si>
  <si>
    <t>Nihel HOSNI</t>
  </si>
  <si>
    <t>Nihel</t>
  </si>
  <si>
    <t>HOSNI</t>
  </si>
  <si>
    <t>nihelhosni1995@gmail.com</t>
  </si>
  <si>
    <t>Document de suivi et d'évaluation</t>
  </si>
  <si>
    <t>Stage de PFE 2016/2017</t>
  </si>
  <si>
    <t>Candidat(e):</t>
  </si>
  <si>
    <t>Spécialité:</t>
  </si>
  <si>
    <t>Ecole:</t>
  </si>
  <si>
    <t>Responsable TELNET:</t>
  </si>
  <si>
    <t>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</si>
</sst>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1"/>
      <name val="Berlin Sans FB Demi"/>
      <family val="2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DB4E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8">
    <xf numFmtId="0" fontId="0" fillId="0" borderId="0" xfId="0"/>
    <xf numFmtId="0" fontId="0" fillId="2" borderId="4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/>
    <xf numFmtId="0" fontId="0" fillId="3" borderId="0" xfId="0" applyFill="1"/>
    <xf numFmtId="0" fontId="2" fillId="4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1" fillId="3" borderId="0" xfId="0" applyFont="1" applyFill="1"/>
    <xf numFmtId="0" fontId="4" fillId="4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9" fontId="0" fillId="0" borderId="1" xfId="0" applyNumberForma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7" fillId="0" borderId="1" xfId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0" xfId="0" applyFill="1" applyBorder="1"/>
    <xf numFmtId="0" fontId="0" fillId="3" borderId="12" xfId="0" applyFill="1" applyBorder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99393</xdr:colOff>
      <xdr:row>1</xdr:row>
      <xdr:rowOff>165653</xdr:rowOff>
    </xdr:from>
    <xdr:to>
      <xdr:col>6</xdr:col>
      <xdr:colOff>646044</xdr:colOff>
      <xdr:row>7</xdr:row>
      <xdr:rowOff>66260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2768" y="365678"/>
          <a:ext cx="4147101" cy="1043607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ihelhosni1995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0"/>
  <sheetViews>
    <sheetView zoomScale="115" zoomScaleNormal="115" workbookViewId="0">
      <selection activeCell="C29" sqref="C29"/>
    </sheetView>
  </sheetViews>
  <sheetFormatPr baseColWidth="10" defaultRowHeight="15" x14ac:dyDescent="0.25"/>
  <cols>
    <col min="1" max="1" width="5" customWidth="1"/>
    <col min="2" max="2" width="8.28515625" customWidth="1"/>
    <col min="7" max="7" width="10.85546875" customWidth="1"/>
    <col min="8" max="8" width="6.5703125" customWidth="1"/>
  </cols>
  <sheetData>
    <row r="1" spans="2:7" ht="15.75" thickBot="1" x14ac:dyDescent="0.3"/>
    <row r="2" spans="2:7" x14ac:dyDescent="0.25">
      <c r="B2" s="37"/>
      <c r="C2" s="38"/>
      <c r="D2" s="38"/>
      <c r="E2" s="38"/>
      <c r="F2" s="38"/>
      <c r="G2" s="39"/>
    </row>
    <row r="3" spans="2:7" x14ac:dyDescent="0.25">
      <c r="B3" s="40"/>
      <c r="C3" s="41"/>
      <c r="D3" s="41"/>
      <c r="E3" s="41"/>
      <c r="F3" s="41"/>
      <c r="G3" s="42"/>
    </row>
    <row r="4" spans="2:7" x14ac:dyDescent="0.25">
      <c r="B4" s="40"/>
      <c r="C4" s="41"/>
      <c r="D4" s="41"/>
      <c r="E4" s="41"/>
      <c r="F4" s="41"/>
      <c r="G4" s="42"/>
    </row>
    <row r="5" spans="2:7" x14ac:dyDescent="0.25">
      <c r="B5" s="40"/>
      <c r="C5" s="41"/>
      <c r="D5" s="41"/>
      <c r="E5" s="41"/>
      <c r="F5" s="41"/>
      <c r="G5" s="42"/>
    </row>
    <row r="6" spans="2:7" x14ac:dyDescent="0.25">
      <c r="B6" s="40"/>
      <c r="C6" s="41"/>
      <c r="D6" s="41"/>
      <c r="E6" s="41"/>
      <c r="F6" s="41"/>
      <c r="G6" s="42"/>
    </row>
    <row r="7" spans="2:7" x14ac:dyDescent="0.25">
      <c r="B7" s="40"/>
      <c r="C7" s="41"/>
      <c r="D7" s="41"/>
      <c r="E7" s="41"/>
      <c r="F7" s="41"/>
      <c r="G7" s="42"/>
    </row>
    <row r="8" spans="2:7" x14ac:dyDescent="0.25">
      <c r="B8" s="40"/>
      <c r="C8" s="41"/>
      <c r="D8" s="41"/>
      <c r="E8" s="41"/>
      <c r="F8" s="41"/>
      <c r="G8" s="42"/>
    </row>
    <row r="9" spans="2:7" x14ac:dyDescent="0.25">
      <c r="B9" s="40"/>
      <c r="C9" s="41"/>
      <c r="D9" s="41"/>
      <c r="E9" s="41"/>
      <c r="F9" s="41"/>
      <c r="G9" s="42"/>
    </row>
    <row r="10" spans="2:7" ht="15.75" thickBot="1" x14ac:dyDescent="0.3">
      <c r="B10" s="40"/>
      <c r="C10" s="41"/>
      <c r="D10" s="41"/>
      <c r="E10" s="41"/>
      <c r="F10" s="41"/>
      <c r="G10" s="42"/>
    </row>
    <row r="11" spans="2:7" ht="21" x14ac:dyDescent="0.35">
      <c r="B11" s="40"/>
      <c r="C11" s="43" t="s">
        <v>52</v>
      </c>
      <c r="D11" s="44"/>
      <c r="E11" s="44"/>
      <c r="F11" s="45"/>
      <c r="G11" s="42"/>
    </row>
    <row r="12" spans="2:7" x14ac:dyDescent="0.25">
      <c r="B12" s="40"/>
      <c r="C12" s="40"/>
      <c r="D12" s="41"/>
      <c r="E12" s="41"/>
      <c r="F12" s="42"/>
      <c r="G12" s="42"/>
    </row>
    <row r="13" spans="2:7" ht="15.75" thickBot="1" x14ac:dyDescent="0.3">
      <c r="B13" s="40"/>
      <c r="C13" s="46" t="s">
        <v>53</v>
      </c>
      <c r="D13" s="47"/>
      <c r="E13" s="47"/>
      <c r="F13" s="48"/>
      <c r="G13" s="42"/>
    </row>
    <row r="14" spans="2:7" x14ac:dyDescent="0.25">
      <c r="B14" s="40"/>
      <c r="C14" s="49"/>
      <c r="D14" s="49"/>
      <c r="E14" s="49"/>
      <c r="F14" s="49"/>
      <c r="G14" s="42"/>
    </row>
    <row r="15" spans="2:7" x14ac:dyDescent="0.25">
      <c r="B15" s="40"/>
      <c r="C15" s="49"/>
      <c r="D15" s="49"/>
      <c r="E15" s="49"/>
      <c r="F15" s="49"/>
      <c r="G15" s="42"/>
    </row>
    <row r="16" spans="2:7" ht="15.75" thickBot="1" x14ac:dyDescent="0.3">
      <c r="B16" s="40"/>
      <c r="C16" s="41"/>
      <c r="D16" s="41"/>
      <c r="E16" s="41"/>
      <c r="F16" s="41"/>
      <c r="G16" s="42"/>
    </row>
    <row r="17" spans="2:7" x14ac:dyDescent="0.25">
      <c r="B17" s="40"/>
      <c r="C17" s="37"/>
      <c r="D17" s="50" t="s">
        <v>54</v>
      </c>
      <c r="E17" s="50"/>
      <c r="F17" s="39"/>
      <c r="G17" s="42"/>
    </row>
    <row r="18" spans="2:7" ht="15.75" thickBot="1" x14ac:dyDescent="0.3">
      <c r="B18" s="40"/>
      <c r="C18" s="46" t="str">
        <f>'Informations Candidat'!C6</f>
        <v>HOSNI</v>
      </c>
      <c r="D18" s="47"/>
      <c r="E18" s="47" t="str">
        <f>'Informations Candidat'!B6</f>
        <v>Nihel</v>
      </c>
      <c r="F18" s="48"/>
      <c r="G18" s="42"/>
    </row>
    <row r="19" spans="2:7" x14ac:dyDescent="0.25">
      <c r="B19" s="40"/>
      <c r="C19" s="49"/>
      <c r="D19" s="49"/>
      <c r="E19" s="49"/>
      <c r="F19" s="49"/>
      <c r="G19" s="42"/>
    </row>
    <row r="20" spans="2:7" ht="15.75" thickBot="1" x14ac:dyDescent="0.3">
      <c r="B20" s="40"/>
      <c r="C20" s="41"/>
      <c r="D20" s="41"/>
      <c r="E20" s="41"/>
      <c r="F20" s="41"/>
      <c r="G20" s="42"/>
    </row>
    <row r="21" spans="2:7" x14ac:dyDescent="0.25">
      <c r="B21" s="40"/>
      <c r="C21" s="37"/>
      <c r="D21" s="50" t="s">
        <v>55</v>
      </c>
      <c r="E21" s="50"/>
      <c r="F21" s="39"/>
      <c r="G21" s="42"/>
    </row>
    <row r="22" spans="2:7" x14ac:dyDescent="0.25">
      <c r="B22" s="40"/>
      <c r="C22" s="51" t="str">
        <f>'Informations Candidat'!D6</f>
        <v>Licence</v>
      </c>
      <c r="D22" s="52"/>
      <c r="E22" s="52" t="str">
        <f>'Informations Candidat'!F6</f>
        <v>TRI</v>
      </c>
      <c r="F22" s="53"/>
      <c r="G22" s="42"/>
    </row>
    <row r="23" spans="2:7" x14ac:dyDescent="0.25">
      <c r="B23" s="40"/>
      <c r="C23" s="40"/>
      <c r="D23" s="54" t="s">
        <v>56</v>
      </c>
      <c r="E23" s="54"/>
      <c r="F23" s="42"/>
      <c r="G23" s="42"/>
    </row>
    <row r="24" spans="2:7" ht="15.75" thickBot="1" x14ac:dyDescent="0.3">
      <c r="B24" s="40"/>
      <c r="C24" s="46" t="str">
        <f>'Informations Candidat'!E6</f>
        <v>ISI Kef</v>
      </c>
      <c r="D24" s="47"/>
      <c r="E24" s="47"/>
      <c r="F24" s="48"/>
      <c r="G24" s="42"/>
    </row>
    <row r="25" spans="2:7" x14ac:dyDescent="0.25">
      <c r="B25" s="40"/>
      <c r="C25" s="41"/>
      <c r="D25" s="41"/>
      <c r="E25" s="41"/>
      <c r="F25" s="41"/>
      <c r="G25" s="42"/>
    </row>
    <row r="26" spans="2:7" ht="15.75" thickBot="1" x14ac:dyDescent="0.3">
      <c r="B26" s="40"/>
      <c r="C26" s="41"/>
      <c r="D26" s="41"/>
      <c r="E26" s="41"/>
      <c r="F26" s="41"/>
      <c r="G26" s="42"/>
    </row>
    <row r="27" spans="2:7" x14ac:dyDescent="0.25">
      <c r="B27" s="40"/>
      <c r="C27" s="37"/>
      <c r="D27" s="50" t="s">
        <v>57</v>
      </c>
      <c r="E27" s="50"/>
      <c r="F27" s="39"/>
      <c r="G27" s="42"/>
    </row>
    <row r="28" spans="2:7" ht="15.75" thickBot="1" x14ac:dyDescent="0.3">
      <c r="B28" s="40"/>
      <c r="C28" s="46" t="str">
        <f>'Informations Candidat'!J6</f>
        <v>Bessem KBOUBI</v>
      </c>
      <c r="D28" s="47"/>
      <c r="E28" s="47"/>
      <c r="F28" s="48"/>
      <c r="G28" s="42"/>
    </row>
    <row r="29" spans="2:7" x14ac:dyDescent="0.25">
      <c r="B29" s="40"/>
      <c r="C29" s="41"/>
      <c r="D29" s="41"/>
      <c r="E29" s="41"/>
      <c r="F29" s="41"/>
      <c r="G29" s="42"/>
    </row>
    <row r="30" spans="2:7" ht="15.75" thickBot="1" x14ac:dyDescent="0.3">
      <c r="B30" s="55"/>
      <c r="C30" s="56"/>
      <c r="D30" s="56"/>
      <c r="E30" s="56"/>
      <c r="F30" s="56"/>
      <c r="G30" s="57"/>
    </row>
  </sheetData>
  <mergeCells count="12">
    <mergeCell ref="C22:D22"/>
    <mergeCell ref="E22:F22"/>
    <mergeCell ref="D23:E23"/>
    <mergeCell ref="C24:F24"/>
    <mergeCell ref="D27:E27"/>
    <mergeCell ref="C28:F28"/>
    <mergeCell ref="C11:F11"/>
    <mergeCell ref="C13:F13"/>
    <mergeCell ref="D17:E17"/>
    <mergeCell ref="C18:D18"/>
    <mergeCell ref="E18:F18"/>
    <mergeCell ref="D21:E2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N6"/>
  <sheetViews>
    <sheetView workbookViewId="0">
      <selection activeCell="F7" sqref="F7"/>
    </sheetView>
  </sheetViews>
  <sheetFormatPr baseColWidth="10" defaultRowHeight="15" x14ac:dyDescent="0.25"/>
  <cols>
    <col min="1" max="1" width="9.28515625" customWidth="1"/>
    <col min="2" max="2" width="18.28515625" customWidth="1"/>
    <col min="4" max="4" width="13.7109375" customWidth="1"/>
    <col min="5" max="5" width="7.28515625" customWidth="1"/>
    <col min="6" max="6" width="19.7109375" customWidth="1"/>
    <col min="7" max="7" width="10.7109375" bestFit="1" customWidth="1"/>
    <col min="10" max="10" width="19.5703125" customWidth="1"/>
    <col min="11" max="11" width="17" customWidth="1"/>
    <col min="12" max="12" width="38.85546875" customWidth="1"/>
    <col min="13" max="13" width="36" customWidth="1"/>
    <col min="14" max="14" width="16.42578125" customWidth="1"/>
  </cols>
  <sheetData>
    <row r="4" spans="2:14" ht="19.5" x14ac:dyDescent="0.25">
      <c r="B4" s="26" t="s">
        <v>29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8"/>
    </row>
    <row r="5" spans="2:14" ht="31.5" x14ac:dyDescent="0.25">
      <c r="B5" s="19" t="s">
        <v>30</v>
      </c>
      <c r="C5" s="19" t="s">
        <v>31</v>
      </c>
      <c r="D5" s="19" t="s">
        <v>32</v>
      </c>
      <c r="E5" s="19" t="s">
        <v>33</v>
      </c>
      <c r="F5" s="20" t="s">
        <v>34</v>
      </c>
      <c r="G5" s="20" t="s">
        <v>35</v>
      </c>
      <c r="H5" s="20" t="s">
        <v>36</v>
      </c>
      <c r="I5" s="19" t="s">
        <v>37</v>
      </c>
      <c r="J5" s="19" t="s">
        <v>38</v>
      </c>
      <c r="K5" s="19" t="s">
        <v>39</v>
      </c>
      <c r="L5" s="20" t="s">
        <v>0</v>
      </c>
      <c r="M5" s="19" t="s">
        <v>40</v>
      </c>
      <c r="N5" s="19" t="s">
        <v>41</v>
      </c>
    </row>
    <row r="6" spans="2:14" ht="30" x14ac:dyDescent="0.25">
      <c r="B6" s="21" t="s">
        <v>49</v>
      </c>
      <c r="C6" s="21" t="s">
        <v>50</v>
      </c>
      <c r="D6" s="21" t="s">
        <v>44</v>
      </c>
      <c r="E6" s="21" t="s">
        <v>45</v>
      </c>
      <c r="F6" s="22" t="s">
        <v>58</v>
      </c>
      <c r="G6" s="23">
        <v>42767</v>
      </c>
      <c r="H6" s="23">
        <v>42855</v>
      </c>
      <c r="I6" s="21" t="s">
        <v>42</v>
      </c>
      <c r="J6" s="21" t="s">
        <v>43</v>
      </c>
      <c r="K6" s="21"/>
      <c r="L6" s="22" t="s">
        <v>46</v>
      </c>
      <c r="M6" s="24" t="s">
        <v>51</v>
      </c>
      <c r="N6" s="25">
        <v>99666161</v>
      </c>
    </row>
  </sheetData>
  <mergeCells count="1">
    <mergeCell ref="B4:N4"/>
  </mergeCells>
  <hyperlinks>
    <hyperlink ref="M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1"/>
  <sheetViews>
    <sheetView tabSelected="1" zoomScale="85" zoomScaleNormal="85" workbookViewId="0">
      <pane ySplit="4" topLeftCell="A5" activePane="bottomLeft" state="frozen"/>
      <selection pane="bottomLeft" activeCell="D37" sqref="D37"/>
    </sheetView>
  </sheetViews>
  <sheetFormatPr baseColWidth="10" defaultRowHeight="15" x14ac:dyDescent="0.25"/>
  <cols>
    <col min="1" max="1" width="12.42578125" style="5" customWidth="1"/>
    <col min="2" max="2" width="31" style="2" customWidth="1"/>
    <col min="3" max="3" width="23" style="3" customWidth="1"/>
    <col min="4" max="4" width="33" style="3" customWidth="1"/>
    <col min="5" max="5" width="37.5703125" style="17" bestFit="1" customWidth="1"/>
    <col min="6" max="26" width="21.85546875" bestFit="1" customWidth="1"/>
  </cols>
  <sheetData>
    <row r="2" spans="1:26" ht="21" x14ac:dyDescent="0.35">
      <c r="B2" s="29" t="s">
        <v>28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4" spans="1:26" s="11" customFormat="1" x14ac:dyDescent="0.25">
      <c r="A4" s="9"/>
      <c r="B4" s="6" t="s">
        <v>5</v>
      </c>
      <c r="C4" s="6" t="s">
        <v>6</v>
      </c>
      <c r="D4" s="6" t="s">
        <v>0</v>
      </c>
      <c r="E4" s="14" t="s">
        <v>4</v>
      </c>
      <c r="F4" s="10" t="s">
        <v>7</v>
      </c>
      <c r="G4" s="10" t="s">
        <v>8</v>
      </c>
      <c r="H4" s="10" t="s">
        <v>9</v>
      </c>
      <c r="I4" s="10" t="s">
        <v>10</v>
      </c>
      <c r="J4" s="10" t="s">
        <v>11</v>
      </c>
      <c r="K4" s="10" t="s">
        <v>12</v>
      </c>
      <c r="L4" s="10" t="s">
        <v>13</v>
      </c>
      <c r="M4" s="10" t="s">
        <v>14</v>
      </c>
      <c r="N4" s="10" t="s">
        <v>15</v>
      </c>
      <c r="O4" s="10" t="s">
        <v>16</v>
      </c>
      <c r="P4" s="10" t="s">
        <v>17</v>
      </c>
      <c r="Q4" s="10" t="s">
        <v>18</v>
      </c>
      <c r="R4" s="10" t="s">
        <v>19</v>
      </c>
      <c r="S4" s="10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</row>
    <row r="5" spans="1:26" s="4" customFormat="1" x14ac:dyDescent="0.25">
      <c r="B5" s="31" t="s">
        <v>48</v>
      </c>
      <c r="C5" s="31" t="s">
        <v>43</v>
      </c>
      <c r="D5" s="34" t="s">
        <v>47</v>
      </c>
      <c r="E5" s="15" t="s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s="4" customFormat="1" x14ac:dyDescent="0.25">
      <c r="B6" s="32"/>
      <c r="C6" s="32"/>
      <c r="D6" s="35"/>
      <c r="E6" s="15" t="s">
        <v>1</v>
      </c>
      <c r="F6" s="12"/>
      <c r="G6" s="12"/>
      <c r="H6" s="12"/>
      <c r="I6" s="12"/>
      <c r="J6" s="12"/>
      <c r="K6" s="12"/>
      <c r="L6" s="12"/>
      <c r="M6" s="18"/>
      <c r="N6" s="18"/>
      <c r="O6" s="12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s="4" customFormat="1" x14ac:dyDescent="0.25">
      <c r="B7" s="33"/>
      <c r="C7" s="33"/>
      <c r="D7" s="36"/>
      <c r="E7" s="15" t="s">
        <v>2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s="4" customFormat="1" x14ac:dyDescent="0.25">
      <c r="B8" s="7"/>
      <c r="C8" s="8"/>
      <c r="D8" s="8"/>
      <c r="E8" s="16"/>
    </row>
    <row r="9" spans="1:26" s="4" customFormat="1" x14ac:dyDescent="0.25">
      <c r="B9" s="7"/>
      <c r="C9" s="8"/>
      <c r="D9" s="8"/>
      <c r="E9" s="16"/>
    </row>
    <row r="10" spans="1:26" s="4" customFormat="1" x14ac:dyDescent="0.25">
      <c r="B10" s="7"/>
      <c r="C10" s="8"/>
      <c r="D10" s="8"/>
      <c r="E10" s="16"/>
    </row>
    <row r="11" spans="1:26" s="4" customFormat="1" x14ac:dyDescent="0.25">
      <c r="B11" s="7"/>
      <c r="C11" s="8"/>
      <c r="D11" s="8"/>
      <c r="E11" s="16"/>
    </row>
  </sheetData>
  <autoFilter ref="B4:Z7"/>
  <sortState ref="A10:H26">
    <sortCondition ref="B10"/>
  </sortState>
  <mergeCells count="4">
    <mergeCell ref="B2:O2"/>
    <mergeCell ref="B5:B7"/>
    <mergeCell ref="C5:C7"/>
    <mergeCell ref="D5:D7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Cover</vt:lpstr>
      <vt:lpstr>Informations Candidat</vt:lpstr>
      <vt:lpstr>Suivi des PFE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2017-04-10T14:32:39Z</dcterms:modified>
</cp:coreProperties>
</file>