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hil\Documents\"/>
    </mc:Choice>
  </mc:AlternateContent>
  <bookViews>
    <workbookView xWindow="0" yWindow="0" windowWidth="4260" windowHeight="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2" i="1" l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C2" i="1"/>
  <c r="D2" i="1"/>
  <c r="E2" i="1" s="1"/>
  <c r="C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D3" i="1" l="1"/>
  <c r="E3" i="1" s="1"/>
  <c r="C4" i="1" s="1"/>
  <c r="D4" i="1"/>
  <c r="E4" i="1" s="1"/>
  <c r="C5" i="1" l="1"/>
  <c r="D5" i="1" s="1"/>
  <c r="E5" i="1" s="1"/>
  <c r="C6" i="1" l="1"/>
  <c r="D6" i="1" s="1"/>
  <c r="E6" i="1" s="1"/>
  <c r="C7" i="1" s="1"/>
  <c r="D7" i="1" s="1"/>
  <c r="E7" i="1" s="1"/>
  <c r="C8" i="1" s="1"/>
  <c r="D8" i="1" s="1"/>
  <c r="E8" i="1" s="1"/>
  <c r="C9" i="1" s="1"/>
  <c r="D9" i="1" l="1"/>
  <c r="E9" i="1" s="1"/>
  <c r="C10" i="1" l="1"/>
  <c r="D10" i="1" s="1"/>
  <c r="E10" i="1" s="1"/>
  <c r="C11" i="1" s="1"/>
  <c r="D11" i="1" s="1"/>
  <c r="E11" i="1" s="1"/>
  <c r="C12" i="1" l="1"/>
  <c r="D12" i="1" s="1"/>
  <c r="E12" i="1" s="1"/>
  <c r="C13" i="1" s="1"/>
  <c r="D13" i="1" s="1"/>
  <c r="E13" i="1" s="1"/>
  <c r="C14" i="1" s="1"/>
  <c r="D14" i="1" l="1"/>
  <c r="E14" i="1" s="1"/>
  <c r="C15" i="1" s="1"/>
  <c r="D15" i="1" l="1"/>
  <c r="E15" i="1" s="1"/>
  <c r="C16" i="1" s="1"/>
  <c r="D16" i="1" l="1"/>
  <c r="E16" i="1" s="1"/>
  <c r="C17" i="1" s="1"/>
  <c r="D17" i="1" l="1"/>
  <c r="E17" i="1" s="1"/>
  <c r="C18" i="1" s="1"/>
  <c r="D18" i="1" l="1"/>
  <c r="E18" i="1" s="1"/>
  <c r="C19" i="1" s="1"/>
  <c r="D19" i="1" l="1"/>
  <c r="E19" i="1" s="1"/>
  <c r="C20" i="1" s="1"/>
  <c r="D20" i="1" l="1"/>
  <c r="E20" i="1" s="1"/>
  <c r="C21" i="1" s="1"/>
  <c r="D21" i="1" l="1"/>
  <c r="E21" i="1" s="1"/>
  <c r="C22" i="1" s="1"/>
  <c r="D22" i="1" l="1"/>
  <c r="E22" i="1" s="1"/>
  <c r="C23" i="1" s="1"/>
  <c r="D23" i="1" l="1"/>
  <c r="E23" i="1" s="1"/>
  <c r="C24" i="1" s="1"/>
  <c r="D24" i="1" l="1"/>
  <c r="E24" i="1" s="1"/>
  <c r="C25" i="1" s="1"/>
  <c r="D25" i="1" l="1"/>
  <c r="E25" i="1" s="1"/>
  <c r="C26" i="1" s="1"/>
  <c r="D26" i="1" l="1"/>
  <c r="E26" i="1" s="1"/>
  <c r="C27" i="1" s="1"/>
  <c r="D27" i="1" l="1"/>
  <c r="E27" i="1" s="1"/>
  <c r="C28" i="1" s="1"/>
  <c r="D28" i="1" l="1"/>
  <c r="E28" i="1" s="1"/>
  <c r="C29" i="1" s="1"/>
  <c r="D29" i="1" l="1"/>
  <c r="E29" i="1" s="1"/>
  <c r="C30" i="1" s="1"/>
  <c r="D30" i="1" l="1"/>
  <c r="E30" i="1" s="1"/>
  <c r="C31" i="1" s="1"/>
  <c r="D31" i="1" l="1"/>
  <c r="E31" i="1" s="1"/>
  <c r="C32" i="1" s="1"/>
  <c r="D32" i="1" l="1"/>
  <c r="E32" i="1"/>
  <c r="C33" i="1" s="1"/>
  <c r="D33" i="1" l="1"/>
  <c r="E33" i="1" s="1"/>
  <c r="C34" i="1" s="1"/>
  <c r="D34" i="1" l="1"/>
  <c r="E34" i="1" s="1"/>
  <c r="C35" i="1" s="1"/>
  <c r="D35" i="1" l="1"/>
  <c r="E35" i="1" s="1"/>
  <c r="C36" i="1" s="1"/>
  <c r="D36" i="1" l="1"/>
  <c r="E36" i="1" s="1"/>
  <c r="C37" i="1" s="1"/>
  <c r="D37" i="1" l="1"/>
  <c r="E37" i="1" s="1"/>
  <c r="C38" i="1" s="1"/>
  <c r="D38" i="1" l="1"/>
  <c r="E38" i="1" s="1"/>
  <c r="C39" i="1" s="1"/>
  <c r="D39" i="1" l="1"/>
  <c r="E39" i="1" s="1"/>
  <c r="C40" i="1" s="1"/>
  <c r="D40" i="1" l="1"/>
  <c r="E40" i="1" s="1"/>
  <c r="C41" i="1" s="1"/>
  <c r="D41" i="1" l="1"/>
  <c r="E41" i="1" s="1"/>
  <c r="C42" i="1" s="1"/>
  <c r="D42" i="1" l="1"/>
  <c r="E42" i="1" s="1"/>
  <c r="C43" i="1" s="1"/>
  <c r="D43" i="1" l="1"/>
  <c r="E43" i="1" s="1"/>
  <c r="C44" i="1" s="1"/>
  <c r="D44" i="1" l="1"/>
  <c r="E44" i="1" s="1"/>
  <c r="C45" i="1" s="1"/>
  <c r="D45" i="1" l="1"/>
  <c r="E45" i="1" s="1"/>
  <c r="C46" i="1" s="1"/>
  <c r="D46" i="1" l="1"/>
  <c r="E46" i="1" s="1"/>
  <c r="C47" i="1" s="1"/>
  <c r="D47" i="1" l="1"/>
  <c r="E47" i="1" s="1"/>
  <c r="C48" i="1" s="1"/>
  <c r="D48" i="1" l="1"/>
  <c r="E48" i="1" s="1"/>
  <c r="C49" i="1" s="1"/>
  <c r="D49" i="1" l="1"/>
  <c r="E49" i="1" s="1"/>
  <c r="C50" i="1" s="1"/>
  <c r="D50" i="1" l="1"/>
  <c r="E50" i="1" s="1"/>
  <c r="C51" i="1" s="1"/>
  <c r="D51" i="1" l="1"/>
  <c r="E51" i="1"/>
  <c r="C52" i="1" s="1"/>
  <c r="D52" i="1" l="1"/>
  <c r="E52" i="1" s="1"/>
  <c r="C53" i="1" s="1"/>
  <c r="D53" i="1" l="1"/>
  <c r="E53" i="1" s="1"/>
  <c r="C54" i="1" s="1"/>
  <c r="D54" i="1" l="1"/>
  <c r="E54" i="1" s="1"/>
  <c r="C55" i="1" s="1"/>
  <c r="D55" i="1" l="1"/>
  <c r="E55" i="1"/>
  <c r="C56" i="1" s="1"/>
  <c r="D56" i="1" l="1"/>
  <c r="E56" i="1" s="1"/>
  <c r="C57" i="1" s="1"/>
  <c r="D57" i="1" l="1"/>
  <c r="E57" i="1" s="1"/>
  <c r="C58" i="1" s="1"/>
  <c r="D58" i="1" l="1"/>
  <c r="E58" i="1" s="1"/>
  <c r="C59" i="1" s="1"/>
  <c r="D59" i="1" l="1"/>
  <c r="E59" i="1"/>
  <c r="C60" i="1" s="1"/>
  <c r="D60" i="1" l="1"/>
  <c r="E60" i="1"/>
  <c r="C61" i="1" s="1"/>
  <c r="D61" i="1" l="1"/>
  <c r="E61" i="1" s="1"/>
  <c r="C62" i="1" s="1"/>
  <c r="D62" i="1" l="1"/>
  <c r="E62" i="1" s="1"/>
  <c r="C63" i="1" s="1"/>
  <c r="D63" i="1" l="1"/>
  <c r="E63" i="1" s="1"/>
  <c r="C64" i="1" s="1"/>
  <c r="D64" i="1" l="1"/>
  <c r="E64" i="1"/>
  <c r="C65" i="1" s="1"/>
  <c r="D65" i="1" l="1"/>
  <c r="E65" i="1" s="1"/>
  <c r="C66" i="1" s="1"/>
  <c r="D66" i="1" l="1"/>
  <c r="E66" i="1" s="1"/>
  <c r="C67" i="1" s="1"/>
  <c r="D67" i="1" l="1"/>
  <c r="E67" i="1" s="1"/>
  <c r="C68" i="1" s="1"/>
  <c r="D68" i="1" l="1"/>
  <c r="E68" i="1" s="1"/>
  <c r="C69" i="1" s="1"/>
  <c r="D69" i="1" l="1"/>
  <c r="E69" i="1" s="1"/>
  <c r="C70" i="1" s="1"/>
  <c r="D70" i="1" l="1"/>
  <c r="E70" i="1" s="1"/>
  <c r="C71" i="1" s="1"/>
  <c r="D71" i="1" l="1"/>
  <c r="E71" i="1" s="1"/>
  <c r="C72" i="1" s="1"/>
  <c r="D72" i="1" l="1"/>
  <c r="E72" i="1" s="1"/>
  <c r="C73" i="1" s="1"/>
  <c r="D73" i="1" l="1"/>
  <c r="E73" i="1" s="1"/>
  <c r="C74" i="1" s="1"/>
  <c r="D74" i="1" l="1"/>
  <c r="E74" i="1" s="1"/>
  <c r="C75" i="1" s="1"/>
  <c r="D75" i="1" l="1"/>
  <c r="E75" i="1" s="1"/>
  <c r="C76" i="1" s="1"/>
  <c r="D76" i="1" l="1"/>
  <c r="E76" i="1" s="1"/>
  <c r="C77" i="1" s="1"/>
  <c r="D77" i="1" l="1"/>
  <c r="E77" i="1" s="1"/>
  <c r="C78" i="1" s="1"/>
  <c r="D78" i="1" l="1"/>
  <c r="E78" i="1" s="1"/>
  <c r="C79" i="1" s="1"/>
  <c r="D79" i="1" l="1"/>
  <c r="E79" i="1" s="1"/>
  <c r="C80" i="1" s="1"/>
  <c r="D80" i="1" l="1"/>
  <c r="E80" i="1" s="1"/>
  <c r="C81" i="1" s="1"/>
  <c r="D81" i="1" l="1"/>
  <c r="E81" i="1" s="1"/>
  <c r="C82" i="1" s="1"/>
  <c r="D82" i="1" l="1"/>
  <c r="E82" i="1" s="1"/>
  <c r="C83" i="1" s="1"/>
  <c r="D83" i="1" l="1"/>
  <c r="E83" i="1" s="1"/>
  <c r="C84" i="1" s="1"/>
  <c r="D84" i="1" l="1"/>
  <c r="E84" i="1" s="1"/>
  <c r="C85" i="1" s="1"/>
  <c r="D85" i="1" l="1"/>
  <c r="E85" i="1" s="1"/>
  <c r="C86" i="1" s="1"/>
  <c r="D86" i="1" l="1"/>
  <c r="E86" i="1" s="1"/>
  <c r="C87" i="1" s="1"/>
  <c r="D87" i="1" l="1"/>
  <c r="E87" i="1" s="1"/>
  <c r="C88" i="1" s="1"/>
  <c r="D88" i="1" l="1"/>
  <c r="E88" i="1" s="1"/>
  <c r="C89" i="1" s="1"/>
  <c r="D89" i="1" l="1"/>
  <c r="E89" i="1" s="1"/>
  <c r="C90" i="1" s="1"/>
  <c r="D90" i="1" l="1"/>
  <c r="E90" i="1" s="1"/>
  <c r="C91" i="1" s="1"/>
  <c r="D91" i="1" l="1"/>
  <c r="E91" i="1" s="1"/>
  <c r="C92" i="1" s="1"/>
  <c r="D92" i="1" l="1"/>
  <c r="E92" i="1" s="1"/>
  <c r="C93" i="1" s="1"/>
  <c r="D93" i="1" l="1"/>
  <c r="E93" i="1" s="1"/>
  <c r="C94" i="1" s="1"/>
  <c r="D94" i="1" l="1"/>
  <c r="E94" i="1" s="1"/>
  <c r="C95" i="1" s="1"/>
  <c r="D95" i="1" l="1"/>
  <c r="E95" i="1" s="1"/>
  <c r="C96" i="1" s="1"/>
  <c r="D96" i="1" l="1"/>
  <c r="E96" i="1" s="1"/>
  <c r="C97" i="1" s="1"/>
  <c r="D97" i="1" l="1"/>
  <c r="E97" i="1" s="1"/>
  <c r="C98" i="1" s="1"/>
  <c r="D98" i="1" l="1"/>
  <c r="E98" i="1" s="1"/>
  <c r="C99" i="1" l="1"/>
  <c r="D99" i="1" s="1"/>
  <c r="E99" i="1" s="1"/>
  <c r="C100" i="1" s="1"/>
  <c r="D100" i="1" s="1"/>
  <c r="E100" i="1" s="1"/>
  <c r="C101" i="1" s="1"/>
  <c r="D101" i="1" l="1"/>
  <c r="E101" i="1" s="1"/>
  <c r="C102" i="1" s="1"/>
  <c r="D102" i="1" l="1"/>
  <c r="E102" i="1" s="1"/>
  <c r="C103" i="1" l="1"/>
  <c r="D103" i="1" s="1"/>
  <c r="E103" i="1" s="1"/>
  <c r="C104" i="1" l="1"/>
  <c r="D104" i="1" s="1"/>
  <c r="E104" i="1" s="1"/>
  <c r="C105" i="1" s="1"/>
  <c r="D105" i="1" s="1"/>
  <c r="E105" i="1" s="1"/>
  <c r="C106" i="1" s="1"/>
  <c r="D106" i="1" s="1"/>
  <c r="E106" i="1" s="1"/>
  <c r="C107" i="1" s="1"/>
  <c r="D107" i="1" l="1"/>
  <c r="E107" i="1" s="1"/>
  <c r="C108" i="1" s="1"/>
  <c r="D108" i="1" l="1"/>
  <c r="E108" i="1" s="1"/>
  <c r="C109" i="1" s="1"/>
  <c r="D109" i="1" l="1"/>
  <c r="E109" i="1" s="1"/>
  <c r="C110" i="1" s="1"/>
  <c r="D110" i="1" l="1"/>
  <c r="E110" i="1" s="1"/>
  <c r="C111" i="1" l="1"/>
  <c r="D111" i="1" s="1"/>
  <c r="E111" i="1" s="1"/>
  <c r="C112" i="1" s="1"/>
  <c r="D112" i="1" s="1"/>
  <c r="E112" i="1" s="1"/>
  <c r="C113" i="1" s="1"/>
  <c r="D113" i="1" l="1"/>
  <c r="E113" i="1" s="1"/>
  <c r="C114" i="1" s="1"/>
  <c r="D114" i="1" l="1"/>
  <c r="E114" i="1" s="1"/>
  <c r="C115" i="1" l="1"/>
  <c r="D115" i="1" s="1"/>
  <c r="E115" i="1" s="1"/>
  <c r="C116" i="1" s="1"/>
  <c r="D116" i="1" s="1"/>
  <c r="E116" i="1" s="1"/>
  <c r="C117" i="1" s="1"/>
  <c r="D117" i="1" l="1"/>
  <c r="E117" i="1" s="1"/>
  <c r="C118" i="1" s="1"/>
  <c r="D118" i="1" l="1"/>
  <c r="E118" i="1" s="1"/>
  <c r="C119" i="1" l="1"/>
  <c r="D119" i="1" s="1"/>
  <c r="E119" i="1" s="1"/>
  <c r="C120" i="1" s="1"/>
  <c r="D120" i="1" s="1"/>
  <c r="E120" i="1" s="1"/>
  <c r="C121" i="1" s="1"/>
  <c r="D121" i="1" l="1"/>
  <c r="E121" i="1" s="1"/>
  <c r="C122" i="1" s="1"/>
  <c r="D122" i="1" s="1"/>
  <c r="E122" i="1" s="1"/>
  <c r="C123" i="1" s="1"/>
  <c r="D123" i="1" s="1"/>
  <c r="E123" i="1" s="1"/>
  <c r="C124" i="1" s="1"/>
  <c r="D124" i="1" s="1"/>
  <c r="E124" i="1" s="1"/>
  <c r="C125" i="1" l="1"/>
  <c r="D125" i="1" s="1"/>
  <c r="E125" i="1"/>
  <c r="C126" i="1" l="1"/>
  <c r="D126" i="1" s="1"/>
  <c r="E126" i="1" s="1"/>
  <c r="C127" i="1" s="1"/>
  <c r="D127" i="1" s="1"/>
  <c r="E127" i="1" s="1"/>
  <c r="C128" i="1" s="1"/>
  <c r="D128" i="1" s="1"/>
  <c r="E128" i="1" s="1"/>
  <c r="C129" i="1" l="1"/>
  <c r="D129" i="1" s="1"/>
  <c r="E129" i="1"/>
  <c r="C130" i="1" l="1"/>
  <c r="D130" i="1" s="1"/>
  <c r="E130" i="1" s="1"/>
  <c r="C131" i="1" s="1"/>
  <c r="D131" i="1" s="1"/>
  <c r="E131" i="1" s="1"/>
  <c r="C132" i="1" s="1"/>
  <c r="D132" i="1" s="1"/>
  <c r="E132" i="1" s="1"/>
  <c r="C133" i="1" l="1"/>
  <c r="D133" i="1" s="1"/>
  <c r="E133" i="1"/>
  <c r="C134" i="1" l="1"/>
  <c r="D134" i="1" s="1"/>
  <c r="E134" i="1"/>
  <c r="C135" i="1" s="1"/>
  <c r="D135" i="1" s="1"/>
  <c r="E135" i="1" s="1"/>
  <c r="C136" i="1" s="1"/>
  <c r="D136" i="1" s="1"/>
  <c r="E136" i="1" s="1"/>
  <c r="C137" i="1" s="1"/>
  <c r="D137" i="1" s="1"/>
  <c r="E137" i="1" s="1"/>
  <c r="C138" i="1" s="1"/>
  <c r="D138" i="1" s="1"/>
  <c r="E138" i="1" s="1"/>
  <c r="C139" i="1" s="1"/>
  <c r="D139" i="1" s="1"/>
  <c r="E139" i="1" s="1"/>
  <c r="C140" i="1" s="1"/>
  <c r="D140" i="1" s="1"/>
  <c r="E140" i="1" s="1"/>
  <c r="C141" i="1" l="1"/>
  <c r="D141" i="1" s="1"/>
  <c r="E141" i="1" s="1"/>
  <c r="C142" i="1" l="1"/>
  <c r="D142" i="1" s="1"/>
  <c r="E142" i="1" s="1"/>
  <c r="C143" i="1" s="1"/>
  <c r="D143" i="1" s="1"/>
  <c r="E143" i="1" s="1"/>
  <c r="C144" i="1" l="1"/>
  <c r="D144" i="1" s="1"/>
  <c r="E144" i="1" s="1"/>
  <c r="C145" i="1" s="1"/>
  <c r="D145" i="1" s="1"/>
  <c r="E145" i="1" s="1"/>
  <c r="C146" i="1" s="1"/>
  <c r="D146" i="1" s="1"/>
  <c r="E146" i="1" s="1"/>
  <c r="C147" i="1" s="1"/>
  <c r="D147" i="1" s="1"/>
  <c r="E147" i="1" s="1"/>
  <c r="C148" i="1" s="1"/>
  <c r="D148" i="1" s="1"/>
  <c r="E148" i="1" s="1"/>
  <c r="C149" i="1" l="1"/>
  <c r="D149" i="1" s="1"/>
  <c r="E149" i="1"/>
  <c r="C150" i="1" l="1"/>
  <c r="D150" i="1" s="1"/>
  <c r="E150" i="1" s="1"/>
  <c r="E151" i="1" l="1"/>
  <c r="C152" i="1" s="1"/>
  <c r="D152" i="1" s="1"/>
  <c r="E152" i="1" s="1"/>
  <c r="C153" i="1" s="1"/>
  <c r="D153" i="1" s="1"/>
  <c r="E153" i="1" s="1"/>
  <c r="C151" i="1"/>
  <c r="D151" i="1" s="1"/>
  <c r="C154" i="1" l="1"/>
  <c r="D154" i="1" s="1"/>
  <c r="E154" i="1" s="1"/>
  <c r="C155" i="1" s="1"/>
  <c r="D155" i="1" s="1"/>
  <c r="E155" i="1" s="1"/>
  <c r="C156" i="1" s="1"/>
  <c r="D156" i="1" s="1"/>
  <c r="E156" i="1" s="1"/>
  <c r="C157" i="1" l="1"/>
  <c r="D157" i="1" s="1"/>
  <c r="E157" i="1"/>
  <c r="C158" i="1" l="1"/>
  <c r="D158" i="1" s="1"/>
  <c r="E158" i="1" s="1"/>
  <c r="C159" i="1" s="1"/>
  <c r="D159" i="1" s="1"/>
  <c r="E159" i="1" s="1"/>
  <c r="C160" i="1" s="1"/>
  <c r="D160" i="1" s="1"/>
  <c r="E160" i="1" s="1"/>
  <c r="C161" i="1" l="1"/>
  <c r="D161" i="1" s="1"/>
  <c r="E161" i="1"/>
  <c r="C162" i="1" l="1"/>
  <c r="D162" i="1" s="1"/>
  <c r="E162" i="1"/>
  <c r="C163" i="1" s="1"/>
  <c r="D163" i="1" s="1"/>
  <c r="E163" i="1" s="1"/>
  <c r="C164" i="1" s="1"/>
  <c r="D164" i="1" s="1"/>
  <c r="E164" i="1" s="1"/>
  <c r="C165" i="1" s="1"/>
  <c r="D165" i="1" s="1"/>
  <c r="E165" i="1" s="1"/>
  <c r="C166" i="1" l="1"/>
  <c r="D166" i="1" s="1"/>
  <c r="E166" i="1"/>
  <c r="C167" i="1" s="1"/>
  <c r="D167" i="1" s="1"/>
  <c r="E167" i="1" s="1"/>
  <c r="C168" i="1" s="1"/>
  <c r="D168" i="1" s="1"/>
  <c r="E168" i="1" s="1"/>
  <c r="C169" i="1" l="1"/>
  <c r="D169" i="1" s="1"/>
  <c r="E169" i="1" s="1"/>
  <c r="C170" i="1" l="1"/>
  <c r="D170" i="1" s="1"/>
  <c r="E170" i="1"/>
  <c r="C171" i="1" s="1"/>
  <c r="D171" i="1" s="1"/>
  <c r="E171" i="1" s="1"/>
  <c r="C172" i="1" s="1"/>
  <c r="D172" i="1" s="1"/>
  <c r="E172" i="1" s="1"/>
  <c r="C173" i="1" s="1"/>
  <c r="D173" i="1" s="1"/>
  <c r="E173" i="1" s="1"/>
  <c r="C174" i="1" s="1"/>
  <c r="D174" i="1" s="1"/>
  <c r="E174" i="1" s="1"/>
  <c r="C175" i="1" l="1"/>
  <c r="D175" i="1" s="1"/>
  <c r="E175" i="1" s="1"/>
  <c r="C176" i="1" l="1"/>
  <c r="D176" i="1" s="1"/>
  <c r="E176" i="1"/>
  <c r="C177" i="1" s="1"/>
  <c r="D177" i="1" s="1"/>
  <c r="E177" i="1" s="1"/>
  <c r="C178" i="1" s="1"/>
  <c r="D178" i="1" s="1"/>
  <c r="E178" i="1" s="1"/>
  <c r="C179" i="1" l="1"/>
  <c r="D179" i="1" s="1"/>
  <c r="E179" i="1"/>
  <c r="C180" i="1" l="1"/>
  <c r="D180" i="1" s="1"/>
  <c r="E180" i="1"/>
  <c r="C181" i="1" s="1"/>
  <c r="D181" i="1" s="1"/>
  <c r="E181" i="1" s="1"/>
  <c r="C182" i="1" s="1"/>
  <c r="D182" i="1" s="1"/>
  <c r="E182" i="1" s="1"/>
  <c r="C183" i="1" s="1"/>
  <c r="D183" i="1" s="1"/>
  <c r="E183" i="1" s="1"/>
  <c r="C184" i="1" s="1"/>
  <c r="D184" i="1" s="1"/>
  <c r="E184" i="1" s="1"/>
  <c r="C185" i="1" s="1"/>
  <c r="D185" i="1" s="1"/>
  <c r="E185" i="1" s="1"/>
  <c r="C186" i="1" s="1"/>
  <c r="D186" i="1" s="1"/>
  <c r="E186" i="1" s="1"/>
  <c r="C187" i="1" l="1"/>
  <c r="D187" i="1" s="1"/>
  <c r="E187" i="1"/>
  <c r="C188" i="1" l="1"/>
  <c r="D188" i="1" s="1"/>
  <c r="E188" i="1" s="1"/>
  <c r="C189" i="1" s="1"/>
  <c r="D189" i="1" s="1"/>
  <c r="E189" i="1" s="1"/>
  <c r="C190" i="1" s="1"/>
  <c r="D190" i="1" s="1"/>
  <c r="E190" i="1" s="1"/>
  <c r="C191" i="1" s="1"/>
  <c r="D191" i="1" s="1"/>
  <c r="E191" i="1" s="1"/>
  <c r="C192" i="1" l="1"/>
  <c r="D192" i="1" s="1"/>
  <c r="E192" i="1" s="1"/>
  <c r="C193" i="1" s="1"/>
  <c r="D193" i="1" s="1"/>
  <c r="E193" i="1" s="1"/>
  <c r="C194" i="1" s="1"/>
  <c r="D194" i="1" s="1"/>
  <c r="E194" i="1" s="1"/>
  <c r="C195" i="1" l="1"/>
  <c r="D195" i="1" s="1"/>
  <c r="E195" i="1" s="1"/>
  <c r="C196" i="1" l="1"/>
  <c r="D196" i="1" s="1"/>
  <c r="E196" i="1" s="1"/>
  <c r="C197" i="1" s="1"/>
  <c r="D197" i="1" s="1"/>
  <c r="E197" i="1" s="1"/>
  <c r="C198" i="1" s="1"/>
  <c r="D198" i="1" s="1"/>
  <c r="E198" i="1" s="1"/>
  <c r="C199" i="1" l="1"/>
  <c r="D199" i="1" s="1"/>
  <c r="E199" i="1"/>
  <c r="C200" i="1" l="1"/>
  <c r="D200" i="1" s="1"/>
  <c r="E200" i="1" s="1"/>
  <c r="C201" i="1" s="1"/>
  <c r="D201" i="1" s="1"/>
  <c r="E201" i="1" s="1"/>
  <c r="C202" i="1" s="1"/>
  <c r="D202" i="1" s="1"/>
  <c r="E202" i="1" s="1"/>
  <c r="C203" i="1" l="1"/>
  <c r="D203" i="1" s="1"/>
  <c r="E203" i="1"/>
  <c r="C204" i="1" l="1"/>
  <c r="D204" i="1" s="1"/>
  <c r="E204" i="1"/>
  <c r="C205" i="1" s="1"/>
  <c r="D205" i="1" s="1"/>
  <c r="E205" i="1" s="1"/>
  <c r="C206" i="1" s="1"/>
  <c r="D206" i="1" s="1"/>
  <c r="E206" i="1" s="1"/>
  <c r="C207" i="1" l="1"/>
  <c r="D207" i="1" s="1"/>
  <c r="E207" i="1"/>
  <c r="C208" i="1" s="1"/>
  <c r="D208" i="1" s="1"/>
  <c r="E208" i="1" s="1"/>
  <c r="C209" i="1" s="1"/>
  <c r="D209" i="1" s="1"/>
  <c r="E209" i="1" s="1"/>
  <c r="C210" i="1" s="1"/>
  <c r="D210" i="1" s="1"/>
  <c r="E210" i="1" s="1"/>
  <c r="C211" i="1" l="1"/>
  <c r="D211" i="1" s="1"/>
  <c r="E211" i="1"/>
  <c r="C212" i="1" l="1"/>
  <c r="D212" i="1" s="1"/>
  <c r="E212" i="1"/>
  <c r="C213" i="1" s="1"/>
  <c r="D213" i="1" s="1"/>
  <c r="E213" i="1" s="1"/>
  <c r="C214" i="1" s="1"/>
  <c r="D214" i="1" s="1"/>
  <c r="E214" i="1" s="1"/>
  <c r="C215" i="1" l="1"/>
  <c r="D215" i="1" s="1"/>
  <c r="E215" i="1"/>
  <c r="C216" i="1" l="1"/>
  <c r="D216" i="1" s="1"/>
  <c r="E216" i="1"/>
  <c r="C217" i="1" s="1"/>
  <c r="D217" i="1" s="1"/>
  <c r="E217" i="1" s="1"/>
  <c r="C218" i="1" s="1"/>
  <c r="D218" i="1" s="1"/>
  <c r="E218" i="1" s="1"/>
  <c r="C219" i="1" l="1"/>
  <c r="D219" i="1" s="1"/>
  <c r="E219" i="1"/>
  <c r="C220" i="1" l="1"/>
  <c r="D220" i="1" s="1"/>
  <c r="E220" i="1"/>
  <c r="E221" i="1" l="1"/>
  <c r="C222" i="1" s="1"/>
  <c r="D222" i="1" s="1"/>
  <c r="E222" i="1" s="1"/>
  <c r="C221" i="1"/>
  <c r="D221" i="1" s="1"/>
  <c r="C223" i="1" l="1"/>
  <c r="D223" i="1" s="1"/>
  <c r="E223" i="1" s="1"/>
  <c r="C224" i="1" l="1"/>
  <c r="D224" i="1" s="1"/>
  <c r="E224" i="1" s="1"/>
  <c r="C225" i="1" s="1"/>
  <c r="D225" i="1" s="1"/>
  <c r="E225" i="1" s="1"/>
  <c r="C226" i="1" s="1"/>
  <c r="D226" i="1" s="1"/>
  <c r="E226" i="1" s="1"/>
  <c r="C227" i="1" l="1"/>
  <c r="D227" i="1" s="1"/>
  <c r="E227" i="1" s="1"/>
  <c r="C228" i="1" l="1"/>
  <c r="D228" i="1" s="1"/>
  <c r="E228" i="1"/>
  <c r="C229" i="1" s="1"/>
  <c r="D229" i="1" s="1"/>
  <c r="E229" i="1" s="1"/>
  <c r="C230" i="1" s="1"/>
  <c r="D230" i="1" s="1"/>
  <c r="E230" i="1" s="1"/>
  <c r="C231" i="1" l="1"/>
  <c r="D231" i="1" s="1"/>
  <c r="E231" i="1" s="1"/>
  <c r="C232" i="1" l="1"/>
  <c r="D232" i="1" s="1"/>
  <c r="E232" i="1"/>
  <c r="C233" i="1" s="1"/>
  <c r="D233" i="1" s="1"/>
  <c r="E233" i="1" s="1"/>
  <c r="C234" i="1" s="1"/>
  <c r="D234" i="1" s="1"/>
  <c r="E234" i="1" s="1"/>
  <c r="C235" i="1" l="1"/>
  <c r="D235" i="1" s="1"/>
  <c r="E235" i="1"/>
  <c r="C236" i="1" l="1"/>
  <c r="D236" i="1" s="1"/>
  <c r="E236" i="1" s="1"/>
  <c r="C237" i="1" s="1"/>
  <c r="D237" i="1" s="1"/>
  <c r="E237" i="1" s="1"/>
  <c r="C238" i="1" s="1"/>
  <c r="D238" i="1" s="1"/>
  <c r="E238" i="1" s="1"/>
  <c r="C239" i="1" l="1"/>
  <c r="D239" i="1" s="1"/>
  <c r="E239" i="1" s="1"/>
  <c r="C240" i="1" l="1"/>
  <c r="D240" i="1" s="1"/>
  <c r="E240" i="1"/>
  <c r="C241" i="1" s="1"/>
  <c r="D241" i="1" s="1"/>
  <c r="E241" i="1" s="1"/>
  <c r="C242" i="1" s="1"/>
  <c r="D242" i="1" s="1"/>
  <c r="E242" i="1" s="1"/>
  <c r="C243" i="1" l="1"/>
  <c r="D243" i="1" s="1"/>
  <c r="E243" i="1"/>
  <c r="C244" i="1" l="1"/>
  <c r="D244" i="1" s="1"/>
  <c r="E244" i="1"/>
  <c r="C245" i="1" s="1"/>
  <c r="D245" i="1" s="1"/>
  <c r="E245" i="1" s="1"/>
  <c r="C246" i="1" s="1"/>
  <c r="D246" i="1" s="1"/>
  <c r="E246" i="1" s="1"/>
  <c r="C247" i="1" l="1"/>
  <c r="D247" i="1" s="1"/>
  <c r="E247" i="1"/>
  <c r="C248" i="1" l="1"/>
  <c r="D248" i="1" s="1"/>
  <c r="E248" i="1"/>
  <c r="C249" i="1" s="1"/>
  <c r="D249" i="1" s="1"/>
  <c r="E249" i="1" s="1"/>
  <c r="C250" i="1" s="1"/>
  <c r="D250" i="1" s="1"/>
  <c r="E250" i="1" s="1"/>
  <c r="C251" i="1" l="1"/>
  <c r="D251" i="1" s="1"/>
  <c r="E251" i="1"/>
  <c r="C252" i="1" l="1"/>
  <c r="D252" i="1" s="1"/>
  <c r="E252" i="1" s="1"/>
  <c r="C253" i="1" s="1"/>
  <c r="D253" i="1" s="1"/>
  <c r="E253" i="1" s="1"/>
  <c r="C254" i="1" s="1"/>
  <c r="D254" i="1" s="1"/>
  <c r="E254" i="1" s="1"/>
  <c r="C255" i="1" l="1"/>
  <c r="D255" i="1" s="1"/>
  <c r="E255" i="1"/>
  <c r="C256" i="1" l="1"/>
  <c r="D256" i="1" s="1"/>
  <c r="E256" i="1" s="1"/>
  <c r="C257" i="1" s="1"/>
  <c r="D257" i="1" s="1"/>
  <c r="E257" i="1" s="1"/>
  <c r="C258" i="1" s="1"/>
  <c r="D258" i="1" s="1"/>
  <c r="E258" i="1" s="1"/>
  <c r="C259" i="1" l="1"/>
  <c r="D259" i="1" s="1"/>
  <c r="E259" i="1"/>
  <c r="C260" i="1" l="1"/>
  <c r="D260" i="1" s="1"/>
  <c r="E260" i="1"/>
  <c r="C261" i="1" s="1"/>
  <c r="D261" i="1" s="1"/>
  <c r="E261" i="1" s="1"/>
  <c r="C262" i="1" s="1"/>
  <c r="D262" i="1" s="1"/>
  <c r="E262" i="1" s="1"/>
  <c r="C263" i="1" l="1"/>
  <c r="D263" i="1" s="1"/>
  <c r="E263" i="1" s="1"/>
  <c r="C264" i="1" l="1"/>
  <c r="D264" i="1" s="1"/>
  <c r="E264" i="1"/>
  <c r="C265" i="1" s="1"/>
  <c r="D265" i="1" s="1"/>
  <c r="E265" i="1" s="1"/>
  <c r="C266" i="1" s="1"/>
  <c r="D266" i="1" s="1"/>
  <c r="E266" i="1" s="1"/>
  <c r="C267" i="1" l="1"/>
  <c r="D267" i="1" s="1"/>
  <c r="E267" i="1"/>
  <c r="C268" i="1" l="1"/>
  <c r="D268" i="1" s="1"/>
  <c r="E268" i="1"/>
  <c r="C269" i="1" s="1"/>
  <c r="D269" i="1" s="1"/>
  <c r="E269" i="1" s="1"/>
  <c r="C270" i="1" s="1"/>
  <c r="D270" i="1" s="1"/>
  <c r="E270" i="1" s="1"/>
  <c r="C271" i="1" l="1"/>
  <c r="D271" i="1" s="1"/>
  <c r="E271" i="1" s="1"/>
  <c r="C272" i="1" l="1"/>
  <c r="D272" i="1" s="1"/>
  <c r="E272" i="1"/>
  <c r="C273" i="1" s="1"/>
  <c r="D273" i="1" s="1"/>
  <c r="E273" i="1" s="1"/>
  <c r="C274" i="1" s="1"/>
  <c r="D274" i="1" s="1"/>
  <c r="E274" i="1" s="1"/>
  <c r="C275" i="1" l="1"/>
  <c r="D275" i="1" s="1"/>
  <c r="E275" i="1" s="1"/>
  <c r="C276" i="1" l="1"/>
  <c r="D276" i="1" s="1"/>
  <c r="E276" i="1" s="1"/>
  <c r="C277" i="1" s="1"/>
  <c r="D277" i="1" s="1"/>
  <c r="E277" i="1" s="1"/>
  <c r="C278" i="1" s="1"/>
  <c r="D278" i="1" s="1"/>
  <c r="E278" i="1" s="1"/>
  <c r="C279" i="1" l="1"/>
  <c r="D279" i="1" s="1"/>
  <c r="E279" i="1" s="1"/>
  <c r="C280" i="1" l="1"/>
  <c r="D280" i="1" s="1"/>
  <c r="E280" i="1"/>
  <c r="C281" i="1" s="1"/>
  <c r="D281" i="1" s="1"/>
  <c r="E281" i="1" s="1"/>
  <c r="C282" i="1" s="1"/>
  <c r="D282" i="1" s="1"/>
  <c r="E282" i="1" s="1"/>
  <c r="C283" i="1" l="1"/>
  <c r="D283" i="1" s="1"/>
  <c r="E283" i="1"/>
  <c r="C284" i="1" l="1"/>
  <c r="D284" i="1" s="1"/>
  <c r="E284" i="1" s="1"/>
  <c r="C285" i="1" s="1"/>
  <c r="D285" i="1" s="1"/>
  <c r="E285" i="1" s="1"/>
  <c r="C286" i="1" s="1"/>
  <c r="D286" i="1" s="1"/>
  <c r="E286" i="1" s="1"/>
  <c r="C287" i="1" s="1"/>
  <c r="D287" i="1" s="1"/>
  <c r="E287" i="1" s="1"/>
  <c r="C288" i="1" s="1"/>
  <c r="D288" i="1" s="1"/>
  <c r="E288" i="1" s="1"/>
  <c r="C289" i="1" l="1"/>
  <c r="D289" i="1" s="1"/>
  <c r="E289" i="1"/>
  <c r="C290" i="1" l="1"/>
  <c r="D290" i="1" s="1"/>
  <c r="E290" i="1"/>
  <c r="C291" i="1" s="1"/>
  <c r="D291" i="1" s="1"/>
  <c r="E291" i="1" s="1"/>
  <c r="C292" i="1" s="1"/>
  <c r="D292" i="1" s="1"/>
  <c r="E292" i="1" s="1"/>
  <c r="C293" i="1" l="1"/>
  <c r="D293" i="1" s="1"/>
  <c r="E293" i="1"/>
  <c r="C294" i="1" s="1"/>
  <c r="D294" i="1" s="1"/>
  <c r="E294" i="1" s="1"/>
  <c r="C295" i="1" s="1"/>
  <c r="D295" i="1" s="1"/>
  <c r="E295" i="1" s="1"/>
  <c r="C296" i="1" s="1"/>
  <c r="D296" i="1" s="1"/>
  <c r="E296" i="1" s="1"/>
  <c r="C297" i="1" l="1"/>
  <c r="D297" i="1" s="1"/>
  <c r="E297" i="1" s="1"/>
  <c r="C298" i="1" l="1"/>
  <c r="D298" i="1" s="1"/>
  <c r="E298" i="1"/>
  <c r="C299" i="1" s="1"/>
  <c r="D299" i="1" s="1"/>
  <c r="E299" i="1" s="1"/>
  <c r="C300" i="1" l="1"/>
  <c r="D300" i="1" s="1"/>
  <c r="E300" i="1"/>
  <c r="C301" i="1" l="1"/>
  <c r="D301" i="1" s="1"/>
  <c r="E301" i="1"/>
</calcChain>
</file>

<file path=xl/sharedStrings.xml><?xml version="1.0" encoding="utf-8"?>
<sst xmlns="http://schemas.openxmlformats.org/spreadsheetml/2006/main" count="5" uniqueCount="5">
  <si>
    <t>Month Number</t>
  </si>
  <si>
    <t>Monthly Payment</t>
  </si>
  <si>
    <t>Interest Component</t>
  </si>
  <si>
    <t>Principal Component</t>
  </si>
  <si>
    <t>Remaining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</si>
</sst>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workbookViewId="0"/>
  </sheetViews>
  <sheetFormatPr defaultRowHeight="14.5" x14ac:dyDescent="0.35"/>
  <cols>
    <col min="1" max="1" width="17.90625" customWidth="1"/>
    <col min="2" max="3" width="18.7265625" customWidth="1"/>
    <col min="4" max="4" width="26.36328125" customWidth="1"/>
    <col min="5" max="5" width="19.7265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v>4023.11</v>
      </c>
      <c r="C2">
        <f>500000*0.00708</f>
        <v>3540</v>
      </c>
      <c r="D2">
        <f>B2-C2</f>
        <v>483.11000000000013</v>
      </c>
      <c r="E2">
        <f>500000-D2</f>
        <v>499516.89</v>
      </c>
    </row>
    <row r="3" spans="1:5" x14ac:dyDescent="0.35">
      <c r="A3">
        <f>A2+1</f>
        <v>2</v>
      </c>
      <c r="B3">
        <v>4023.11</v>
      </c>
      <c r="C3">
        <f>E2*0.00708</f>
        <v>3536.5795812000001</v>
      </c>
      <c r="D3">
        <f>B3-C3</f>
        <v>486.53041880000001</v>
      </c>
      <c r="E3">
        <f>E2-D3</f>
        <v>499030.3595812</v>
      </c>
    </row>
    <row r="4" spans="1:5" x14ac:dyDescent="0.35">
      <c r="A4">
        <f t="shared" ref="A4:A67" si="0">A3+1</f>
        <v>3</v>
      </c>
      <c r="B4">
        <v>4023.11</v>
      </c>
      <c r="C4">
        <f t="shared" ref="C4:C67" si="1">E3*0.00708</f>
        <v>3533.1349458348964</v>
      </c>
      <c r="D4">
        <f>B4-C4</f>
        <v>489.97505416510376</v>
      </c>
      <c r="E4">
        <f>E3-D4</f>
        <v>498540.38452703488</v>
      </c>
    </row>
    <row r="5" spans="1:5" x14ac:dyDescent="0.35">
      <c r="A5">
        <f t="shared" si="0"/>
        <v>4</v>
      </c>
      <c r="B5">
        <v>4023.11</v>
      </c>
      <c r="C5">
        <f t="shared" si="1"/>
        <v>3529.6659224514074</v>
      </c>
      <c r="D5">
        <f t="shared" ref="D5:D68" si="2">B5-C5</f>
        <v>493.44407754859276</v>
      </c>
      <c r="E5">
        <f t="shared" ref="E5:E68" si="3">E4-D5</f>
        <v>498046.94044948631</v>
      </c>
    </row>
    <row r="6" spans="1:5" x14ac:dyDescent="0.35">
      <c r="A6">
        <f t="shared" si="0"/>
        <v>5</v>
      </c>
      <c r="B6">
        <v>4023.11</v>
      </c>
      <c r="C6">
        <f t="shared" si="1"/>
        <v>3526.1723383823633</v>
      </c>
      <c r="D6">
        <f t="shared" si="2"/>
        <v>496.93766161763688</v>
      </c>
      <c r="E6">
        <f t="shared" si="3"/>
        <v>497550.00278786867</v>
      </c>
    </row>
    <row r="7" spans="1:5" x14ac:dyDescent="0.35">
      <c r="A7">
        <f t="shared" si="0"/>
        <v>6</v>
      </c>
      <c r="B7">
        <v>4023.11</v>
      </c>
      <c r="C7">
        <f t="shared" si="1"/>
        <v>3522.6540197381105</v>
      </c>
      <c r="D7">
        <f t="shared" si="2"/>
        <v>500.45598026188964</v>
      </c>
      <c r="E7">
        <f t="shared" si="3"/>
        <v>497049.54680760676</v>
      </c>
    </row>
    <row r="8" spans="1:5" x14ac:dyDescent="0.35">
      <c r="A8">
        <f t="shared" si="0"/>
        <v>7</v>
      </c>
      <c r="B8">
        <v>4023.11</v>
      </c>
      <c r="C8">
        <f t="shared" si="1"/>
        <v>3519.1107913978562</v>
      </c>
      <c r="D8">
        <f t="shared" si="2"/>
        <v>503.99920860214388</v>
      </c>
      <c r="E8">
        <f t="shared" si="3"/>
        <v>496545.54759900464</v>
      </c>
    </row>
    <row r="9" spans="1:5" x14ac:dyDescent="0.35">
      <c r="A9">
        <f t="shared" si="0"/>
        <v>8</v>
      </c>
      <c r="B9">
        <v>4023.11</v>
      </c>
      <c r="C9">
        <f t="shared" si="1"/>
        <v>3515.5424770009531</v>
      </c>
      <c r="D9">
        <f t="shared" si="2"/>
        <v>507.56752299904701</v>
      </c>
      <c r="E9">
        <f t="shared" si="3"/>
        <v>496037.98007600557</v>
      </c>
    </row>
    <row r="10" spans="1:5" x14ac:dyDescent="0.35">
      <c r="A10">
        <f t="shared" si="0"/>
        <v>9</v>
      </c>
      <c r="B10">
        <v>4023.11</v>
      </c>
      <c r="C10">
        <f t="shared" si="1"/>
        <v>3511.9488989381198</v>
      </c>
      <c r="D10">
        <f t="shared" si="2"/>
        <v>511.16110106188034</v>
      </c>
      <c r="E10">
        <f t="shared" si="3"/>
        <v>495526.81897494366</v>
      </c>
    </row>
    <row r="11" spans="1:5" x14ac:dyDescent="0.35">
      <c r="A11">
        <f t="shared" si="0"/>
        <v>10</v>
      </c>
      <c r="B11">
        <v>4023.11</v>
      </c>
      <c r="C11">
        <f t="shared" si="1"/>
        <v>3508.3298783426012</v>
      </c>
      <c r="D11">
        <f t="shared" si="2"/>
        <v>514.78012165739892</v>
      </c>
      <c r="E11">
        <f t="shared" si="3"/>
        <v>495012.03885328624</v>
      </c>
    </row>
    <row r="12" spans="1:5" x14ac:dyDescent="0.35">
      <c r="A12">
        <f t="shared" si="0"/>
        <v>11</v>
      </c>
      <c r="B12">
        <v>4023.11</v>
      </c>
      <c r="C12">
        <f t="shared" si="1"/>
        <v>3504.6852350812669</v>
      </c>
      <c r="D12">
        <f t="shared" si="2"/>
        <v>518.42476491873322</v>
      </c>
      <c r="E12">
        <f t="shared" si="3"/>
        <v>494493.6140883675</v>
      </c>
    </row>
    <row r="13" spans="1:5" x14ac:dyDescent="0.35">
      <c r="A13">
        <f t="shared" si="0"/>
        <v>12</v>
      </c>
      <c r="B13">
        <v>4023.11</v>
      </c>
      <c r="C13">
        <f t="shared" si="1"/>
        <v>3501.014787745642</v>
      </c>
      <c r="D13">
        <f t="shared" si="2"/>
        <v>522.0952122543581</v>
      </c>
      <c r="E13">
        <f t="shared" si="3"/>
        <v>493971.51887611311</v>
      </c>
    </row>
    <row r="14" spans="1:5" x14ac:dyDescent="0.35">
      <c r="A14">
        <f t="shared" si="0"/>
        <v>13</v>
      </c>
      <c r="B14">
        <v>4023.11</v>
      </c>
      <c r="C14">
        <f t="shared" si="1"/>
        <v>3497.318353642881</v>
      </c>
      <c r="D14">
        <f t="shared" si="2"/>
        <v>525.79164635711913</v>
      </c>
      <c r="E14">
        <f t="shared" si="3"/>
        <v>493445.72722975601</v>
      </c>
    </row>
    <row r="15" spans="1:5" x14ac:dyDescent="0.35">
      <c r="A15">
        <f t="shared" si="0"/>
        <v>14</v>
      </c>
      <c r="B15">
        <v>4023.11</v>
      </c>
      <c r="C15">
        <f t="shared" si="1"/>
        <v>3493.5957487866726</v>
      </c>
      <c r="D15">
        <f t="shared" si="2"/>
        <v>529.5142512133275</v>
      </c>
      <c r="E15">
        <f t="shared" si="3"/>
        <v>492916.21297854267</v>
      </c>
    </row>
    <row r="16" spans="1:5" x14ac:dyDescent="0.35">
      <c r="A16">
        <f t="shared" si="0"/>
        <v>15</v>
      </c>
      <c r="B16">
        <v>4023.11</v>
      </c>
      <c r="C16">
        <f t="shared" si="1"/>
        <v>3489.8467878880824</v>
      </c>
      <c r="D16">
        <f t="shared" si="2"/>
        <v>533.26321211191771</v>
      </c>
      <c r="E16">
        <f t="shared" si="3"/>
        <v>492382.94976643077</v>
      </c>
    </row>
    <row r="17" spans="1:5" x14ac:dyDescent="0.35">
      <c r="A17">
        <f t="shared" si="0"/>
        <v>16</v>
      </c>
      <c r="B17">
        <v>4023.11</v>
      </c>
      <c r="C17">
        <f t="shared" si="1"/>
        <v>3486.0712843463302</v>
      </c>
      <c r="D17">
        <f t="shared" si="2"/>
        <v>537.0387156536699</v>
      </c>
      <c r="E17">
        <f t="shared" si="3"/>
        <v>491845.91105077713</v>
      </c>
    </row>
    <row r="18" spans="1:5" x14ac:dyDescent="0.35">
      <c r="A18">
        <f t="shared" si="0"/>
        <v>17</v>
      </c>
      <c r="B18">
        <v>4023.11</v>
      </c>
      <c r="C18">
        <f t="shared" si="1"/>
        <v>3482.2690502395021</v>
      </c>
      <c r="D18">
        <f t="shared" si="2"/>
        <v>540.84094976049801</v>
      </c>
      <c r="E18">
        <f t="shared" si="3"/>
        <v>491305.07010101661</v>
      </c>
    </row>
    <row r="19" spans="1:5" x14ac:dyDescent="0.35">
      <c r="A19">
        <f t="shared" si="0"/>
        <v>18</v>
      </c>
      <c r="B19">
        <v>4023.11</v>
      </c>
      <c r="C19">
        <f t="shared" si="1"/>
        <v>3478.439896315198</v>
      </c>
      <c r="D19">
        <f t="shared" si="2"/>
        <v>544.67010368480214</v>
      </c>
      <c r="E19">
        <f t="shared" si="3"/>
        <v>490760.39999733178</v>
      </c>
    </row>
    <row r="20" spans="1:5" x14ac:dyDescent="0.35">
      <c r="A20">
        <f t="shared" si="0"/>
        <v>19</v>
      </c>
      <c r="B20">
        <v>4023.11</v>
      </c>
      <c r="C20">
        <f t="shared" si="1"/>
        <v>3474.5836319811092</v>
      </c>
      <c r="D20">
        <f t="shared" si="2"/>
        <v>548.52636801889093</v>
      </c>
      <c r="E20">
        <f t="shared" si="3"/>
        <v>490211.8736293129</v>
      </c>
    </row>
    <row r="21" spans="1:5" x14ac:dyDescent="0.35">
      <c r="A21">
        <f t="shared" si="0"/>
        <v>20</v>
      </c>
      <c r="B21">
        <v>4023.11</v>
      </c>
      <c r="C21">
        <f t="shared" si="1"/>
        <v>3470.7000652955358</v>
      </c>
      <c r="D21">
        <f t="shared" si="2"/>
        <v>552.40993470446438</v>
      </c>
      <c r="E21">
        <f t="shared" si="3"/>
        <v>489659.46369460842</v>
      </c>
    </row>
    <row r="22" spans="1:5" x14ac:dyDescent="0.35">
      <c r="A22">
        <f t="shared" si="0"/>
        <v>21</v>
      </c>
      <c r="B22">
        <v>4023.11</v>
      </c>
      <c r="C22">
        <f t="shared" si="1"/>
        <v>3466.789002957828</v>
      </c>
      <c r="D22">
        <f t="shared" si="2"/>
        <v>556.32099704217217</v>
      </c>
      <c r="E22">
        <f t="shared" si="3"/>
        <v>489103.14269756625</v>
      </c>
    </row>
    <row r="23" spans="1:5" x14ac:dyDescent="0.35">
      <c r="A23">
        <f t="shared" si="0"/>
        <v>22</v>
      </c>
      <c r="B23">
        <v>4023.11</v>
      </c>
      <c r="C23">
        <f t="shared" si="1"/>
        <v>3462.8502502987694</v>
      </c>
      <c r="D23">
        <f t="shared" si="2"/>
        <v>560.2597497012307</v>
      </c>
      <c r="E23">
        <f t="shared" si="3"/>
        <v>488542.882947865</v>
      </c>
    </row>
    <row r="24" spans="1:5" x14ac:dyDescent="0.35">
      <c r="A24">
        <f t="shared" si="0"/>
        <v>23</v>
      </c>
      <c r="B24">
        <v>4023.11</v>
      </c>
      <c r="C24">
        <f t="shared" si="1"/>
        <v>3458.8836112708846</v>
      </c>
      <c r="D24">
        <f t="shared" si="2"/>
        <v>564.22638872911557</v>
      </c>
      <c r="E24">
        <f t="shared" si="3"/>
        <v>487978.65655913588</v>
      </c>
    </row>
    <row r="25" spans="1:5" x14ac:dyDescent="0.35">
      <c r="A25">
        <f t="shared" si="0"/>
        <v>24</v>
      </c>
      <c r="B25">
        <v>4023.11</v>
      </c>
      <c r="C25">
        <f t="shared" si="1"/>
        <v>3454.888888438682</v>
      </c>
      <c r="D25">
        <f t="shared" si="2"/>
        <v>568.22111156131814</v>
      </c>
      <c r="E25">
        <f t="shared" si="3"/>
        <v>487410.43544757453</v>
      </c>
    </row>
    <row r="26" spans="1:5" x14ac:dyDescent="0.35">
      <c r="A26">
        <f t="shared" si="0"/>
        <v>25</v>
      </c>
      <c r="B26">
        <v>4023.11</v>
      </c>
      <c r="C26">
        <f t="shared" si="1"/>
        <v>3450.8658829688279</v>
      </c>
      <c r="D26">
        <f t="shared" si="2"/>
        <v>572.24411703117221</v>
      </c>
      <c r="E26">
        <f t="shared" si="3"/>
        <v>486838.19133054337</v>
      </c>
    </row>
    <row r="27" spans="1:5" x14ac:dyDescent="0.35">
      <c r="A27">
        <f t="shared" si="0"/>
        <v>26</v>
      </c>
      <c r="B27">
        <v>4023.11</v>
      </c>
      <c r="C27">
        <f t="shared" si="1"/>
        <v>3446.8143946202472</v>
      </c>
      <c r="D27">
        <f t="shared" si="2"/>
        <v>576.29560537975294</v>
      </c>
      <c r="E27">
        <f t="shared" si="3"/>
        <v>486261.89572516363</v>
      </c>
    </row>
    <row r="28" spans="1:5" x14ac:dyDescent="0.35">
      <c r="A28">
        <f t="shared" si="0"/>
        <v>27</v>
      </c>
      <c r="B28">
        <v>4023.11</v>
      </c>
      <c r="C28">
        <f t="shared" si="1"/>
        <v>3442.7342217341588</v>
      </c>
      <c r="D28">
        <f t="shared" si="2"/>
        <v>580.37577826584129</v>
      </c>
      <c r="E28">
        <f t="shared" si="3"/>
        <v>485681.51994689781</v>
      </c>
    </row>
    <row r="29" spans="1:5" x14ac:dyDescent="0.35">
      <c r="A29">
        <f t="shared" si="0"/>
        <v>28</v>
      </c>
      <c r="B29">
        <v>4023.11</v>
      </c>
      <c r="C29">
        <f t="shared" si="1"/>
        <v>3438.6251612240367</v>
      </c>
      <c r="D29">
        <f t="shared" si="2"/>
        <v>584.48483877596345</v>
      </c>
      <c r="E29">
        <f t="shared" si="3"/>
        <v>485097.03510812187</v>
      </c>
    </row>
    <row r="30" spans="1:5" x14ac:dyDescent="0.35">
      <c r="A30">
        <f t="shared" si="0"/>
        <v>29</v>
      </c>
      <c r="B30">
        <v>4023.11</v>
      </c>
      <c r="C30">
        <f t="shared" si="1"/>
        <v>3434.4870085655029</v>
      </c>
      <c r="D30">
        <f t="shared" si="2"/>
        <v>588.62299143449718</v>
      </c>
      <c r="E30">
        <f t="shared" si="3"/>
        <v>484508.4121166874</v>
      </c>
    </row>
    <row r="31" spans="1:5" x14ac:dyDescent="0.35">
      <c r="A31">
        <f t="shared" si="0"/>
        <v>30</v>
      </c>
      <c r="B31">
        <v>4023.11</v>
      </c>
      <c r="C31">
        <f t="shared" si="1"/>
        <v>3430.319557786147</v>
      </c>
      <c r="D31">
        <f t="shared" si="2"/>
        <v>592.79044221385311</v>
      </c>
      <c r="E31">
        <f t="shared" si="3"/>
        <v>483915.62167447351</v>
      </c>
    </row>
    <row r="32" spans="1:5" x14ac:dyDescent="0.35">
      <c r="A32">
        <f t="shared" si="0"/>
        <v>31</v>
      </c>
      <c r="B32">
        <v>4023.11</v>
      </c>
      <c r="C32">
        <f t="shared" si="1"/>
        <v>3426.1226014552726</v>
      </c>
      <c r="D32">
        <f t="shared" si="2"/>
        <v>596.98739854472751</v>
      </c>
      <c r="E32">
        <f t="shared" si="3"/>
        <v>483318.63427592878</v>
      </c>
    </row>
    <row r="33" spans="1:5" x14ac:dyDescent="0.35">
      <c r="A33">
        <f t="shared" si="0"/>
        <v>32</v>
      </c>
      <c r="B33">
        <v>4023.11</v>
      </c>
      <c r="C33">
        <f t="shared" si="1"/>
        <v>3421.895930673576</v>
      </c>
      <c r="D33">
        <f t="shared" si="2"/>
        <v>601.21406932642412</v>
      </c>
      <c r="E33">
        <f t="shared" si="3"/>
        <v>482717.42020660237</v>
      </c>
    </row>
    <row r="34" spans="1:5" x14ac:dyDescent="0.35">
      <c r="A34">
        <f t="shared" si="0"/>
        <v>33</v>
      </c>
      <c r="B34">
        <v>4023.11</v>
      </c>
      <c r="C34">
        <f t="shared" si="1"/>
        <v>3417.639335062745</v>
      </c>
      <c r="D34">
        <f t="shared" si="2"/>
        <v>605.47066493725515</v>
      </c>
      <c r="E34">
        <f t="shared" si="3"/>
        <v>482111.94954166509</v>
      </c>
    </row>
    <row r="35" spans="1:5" x14ac:dyDescent="0.35">
      <c r="A35">
        <f t="shared" si="0"/>
        <v>34</v>
      </c>
      <c r="B35">
        <v>4023.11</v>
      </c>
      <c r="C35">
        <f t="shared" si="1"/>
        <v>3413.3526027549892</v>
      </c>
      <c r="D35">
        <f t="shared" si="2"/>
        <v>609.75739724501091</v>
      </c>
      <c r="E35">
        <f t="shared" si="3"/>
        <v>481502.19214442006</v>
      </c>
    </row>
    <row r="36" spans="1:5" x14ac:dyDescent="0.35">
      <c r="A36">
        <f t="shared" si="0"/>
        <v>35</v>
      </c>
      <c r="B36">
        <v>4023.11</v>
      </c>
      <c r="C36">
        <f t="shared" si="1"/>
        <v>3409.0355203824943</v>
      </c>
      <c r="D36">
        <f t="shared" si="2"/>
        <v>614.07447961750586</v>
      </c>
      <c r="E36">
        <f t="shared" si="3"/>
        <v>480888.11766480253</v>
      </c>
    </row>
    <row r="37" spans="1:5" x14ac:dyDescent="0.35">
      <c r="A37">
        <f t="shared" si="0"/>
        <v>36</v>
      </c>
      <c r="B37">
        <v>4023.11</v>
      </c>
      <c r="C37">
        <f t="shared" si="1"/>
        <v>3404.6878730668022</v>
      </c>
      <c r="D37">
        <f t="shared" si="2"/>
        <v>618.42212693319789</v>
      </c>
      <c r="E37">
        <f t="shared" si="3"/>
        <v>480269.69553786935</v>
      </c>
    </row>
    <row r="38" spans="1:5" x14ac:dyDescent="0.35">
      <c r="A38">
        <f t="shared" si="0"/>
        <v>37</v>
      </c>
      <c r="B38">
        <v>4023.11</v>
      </c>
      <c r="C38">
        <f t="shared" si="1"/>
        <v>3400.3094444081153</v>
      </c>
      <c r="D38">
        <f t="shared" si="2"/>
        <v>622.80055559188486</v>
      </c>
      <c r="E38">
        <f t="shared" si="3"/>
        <v>479646.89498227747</v>
      </c>
    </row>
    <row r="39" spans="1:5" x14ac:dyDescent="0.35">
      <c r="A39">
        <f t="shared" si="0"/>
        <v>38</v>
      </c>
      <c r="B39">
        <v>4023.11</v>
      </c>
      <c r="C39">
        <f t="shared" si="1"/>
        <v>3395.9000164745248</v>
      </c>
      <c r="D39">
        <f t="shared" si="2"/>
        <v>627.20998352547531</v>
      </c>
      <c r="E39">
        <f t="shared" si="3"/>
        <v>479019.68499875203</v>
      </c>
    </row>
    <row r="40" spans="1:5" x14ac:dyDescent="0.35">
      <c r="A40">
        <f t="shared" si="0"/>
        <v>39</v>
      </c>
      <c r="B40">
        <v>4023.11</v>
      </c>
      <c r="C40">
        <f t="shared" si="1"/>
        <v>3391.4593697911646</v>
      </c>
      <c r="D40">
        <f t="shared" si="2"/>
        <v>631.65063020883554</v>
      </c>
      <c r="E40">
        <f t="shared" si="3"/>
        <v>478388.03436854319</v>
      </c>
    </row>
    <row r="41" spans="1:5" x14ac:dyDescent="0.35">
      <c r="A41">
        <f t="shared" si="0"/>
        <v>40</v>
      </c>
      <c r="B41">
        <v>4023.11</v>
      </c>
      <c r="C41">
        <f t="shared" si="1"/>
        <v>3386.9872833292861</v>
      </c>
      <c r="D41">
        <f t="shared" si="2"/>
        <v>636.122716670714</v>
      </c>
      <c r="E41">
        <f t="shared" si="3"/>
        <v>477751.91165187245</v>
      </c>
    </row>
    <row r="42" spans="1:5" x14ac:dyDescent="0.35">
      <c r="A42">
        <f t="shared" si="0"/>
        <v>41</v>
      </c>
      <c r="B42">
        <v>4023.11</v>
      </c>
      <c r="C42">
        <f t="shared" si="1"/>
        <v>3382.4835344952571</v>
      </c>
      <c r="D42">
        <f t="shared" si="2"/>
        <v>640.62646550474301</v>
      </c>
      <c r="E42">
        <f t="shared" si="3"/>
        <v>477111.28518636769</v>
      </c>
    </row>
    <row r="43" spans="1:5" x14ac:dyDescent="0.35">
      <c r="A43">
        <f t="shared" si="0"/>
        <v>42</v>
      </c>
      <c r="B43">
        <v>4023.11</v>
      </c>
      <c r="C43">
        <f t="shared" si="1"/>
        <v>3377.9478991194833</v>
      </c>
      <c r="D43">
        <f t="shared" si="2"/>
        <v>645.16210088051685</v>
      </c>
      <c r="E43">
        <f t="shared" si="3"/>
        <v>476466.12308548717</v>
      </c>
    </row>
    <row r="44" spans="1:5" x14ac:dyDescent="0.35">
      <c r="A44">
        <f t="shared" si="0"/>
        <v>43</v>
      </c>
      <c r="B44">
        <v>4023.11</v>
      </c>
      <c r="C44">
        <f t="shared" si="1"/>
        <v>3373.3801514452493</v>
      </c>
      <c r="D44">
        <f t="shared" si="2"/>
        <v>649.72984855475079</v>
      </c>
      <c r="E44">
        <f t="shared" si="3"/>
        <v>475816.3932369324</v>
      </c>
    </row>
    <row r="45" spans="1:5" x14ac:dyDescent="0.35">
      <c r="A45">
        <f t="shared" si="0"/>
        <v>44</v>
      </c>
      <c r="B45">
        <v>4023.11</v>
      </c>
      <c r="C45">
        <f t="shared" si="1"/>
        <v>3368.7800641174817</v>
      </c>
      <c r="D45">
        <f t="shared" si="2"/>
        <v>654.32993588251838</v>
      </c>
      <c r="E45">
        <f t="shared" si="3"/>
        <v>475162.06330104987</v>
      </c>
    </row>
    <row r="46" spans="1:5" x14ac:dyDescent="0.35">
      <c r="A46">
        <f t="shared" si="0"/>
        <v>45</v>
      </c>
      <c r="B46">
        <v>4023.11</v>
      </c>
      <c r="C46">
        <f t="shared" si="1"/>
        <v>3364.1474081714332</v>
      </c>
      <c r="D46">
        <f t="shared" si="2"/>
        <v>658.96259182856693</v>
      </c>
      <c r="E46">
        <f t="shared" si="3"/>
        <v>474503.10070922133</v>
      </c>
    </row>
    <row r="47" spans="1:5" x14ac:dyDescent="0.35">
      <c r="A47">
        <f t="shared" si="0"/>
        <v>46</v>
      </c>
      <c r="B47">
        <v>4023.11</v>
      </c>
      <c r="C47">
        <f t="shared" si="1"/>
        <v>3359.4819530212872</v>
      </c>
      <c r="D47">
        <f t="shared" si="2"/>
        <v>663.62804697871297</v>
      </c>
      <c r="E47">
        <f t="shared" si="3"/>
        <v>473839.4726622426</v>
      </c>
    </row>
    <row r="48" spans="1:5" x14ac:dyDescent="0.35">
      <c r="A48">
        <f t="shared" si="0"/>
        <v>47</v>
      </c>
      <c r="B48">
        <v>4023.11</v>
      </c>
      <c r="C48">
        <f t="shared" si="1"/>
        <v>3354.7834664486777</v>
      </c>
      <c r="D48">
        <f t="shared" si="2"/>
        <v>668.32653355132243</v>
      </c>
      <c r="E48">
        <f t="shared" si="3"/>
        <v>473171.14612869127</v>
      </c>
    </row>
    <row r="49" spans="1:5" x14ac:dyDescent="0.35">
      <c r="A49">
        <f t="shared" si="0"/>
        <v>48</v>
      </c>
      <c r="B49">
        <v>4023.11</v>
      </c>
      <c r="C49">
        <f t="shared" si="1"/>
        <v>3350.0517145911344</v>
      </c>
      <c r="D49">
        <f t="shared" si="2"/>
        <v>673.05828540886569</v>
      </c>
      <c r="E49">
        <f t="shared" si="3"/>
        <v>472498.08784328238</v>
      </c>
    </row>
    <row r="50" spans="1:5" x14ac:dyDescent="0.35">
      <c r="A50">
        <f t="shared" si="0"/>
        <v>49</v>
      </c>
      <c r="B50">
        <v>4023.11</v>
      </c>
      <c r="C50">
        <f t="shared" si="1"/>
        <v>3345.2864619304396</v>
      </c>
      <c r="D50">
        <f t="shared" si="2"/>
        <v>677.82353806956053</v>
      </c>
      <c r="E50">
        <f t="shared" si="3"/>
        <v>471820.26430521283</v>
      </c>
    </row>
    <row r="51" spans="1:5" x14ac:dyDescent="0.35">
      <c r="A51">
        <f t="shared" si="0"/>
        <v>50</v>
      </c>
      <c r="B51">
        <v>4023.11</v>
      </c>
      <c r="C51">
        <f t="shared" si="1"/>
        <v>3340.4874712809069</v>
      </c>
      <c r="D51">
        <f t="shared" si="2"/>
        <v>682.62252871909322</v>
      </c>
      <c r="E51">
        <f t="shared" si="3"/>
        <v>471137.64177649375</v>
      </c>
    </row>
    <row r="52" spans="1:5" x14ac:dyDescent="0.35">
      <c r="A52">
        <f t="shared" si="0"/>
        <v>51</v>
      </c>
      <c r="B52">
        <v>4023.11</v>
      </c>
      <c r="C52">
        <f t="shared" si="1"/>
        <v>3335.6545037775759</v>
      </c>
      <c r="D52">
        <f t="shared" si="2"/>
        <v>687.45549622242424</v>
      </c>
      <c r="E52">
        <f t="shared" si="3"/>
        <v>470450.18628027133</v>
      </c>
    </row>
    <row r="53" spans="1:5" x14ac:dyDescent="0.35">
      <c r="A53">
        <f t="shared" si="0"/>
        <v>52</v>
      </c>
      <c r="B53">
        <v>4023.11</v>
      </c>
      <c r="C53">
        <f t="shared" si="1"/>
        <v>3330.7873188643212</v>
      </c>
      <c r="D53">
        <f t="shared" si="2"/>
        <v>692.32268113567898</v>
      </c>
      <c r="E53">
        <f t="shared" si="3"/>
        <v>469757.86359913566</v>
      </c>
    </row>
    <row r="54" spans="1:5" x14ac:dyDescent="0.35">
      <c r="A54">
        <f t="shared" si="0"/>
        <v>53</v>
      </c>
      <c r="B54">
        <v>4023.11</v>
      </c>
      <c r="C54">
        <f t="shared" si="1"/>
        <v>3325.8856742818807</v>
      </c>
      <c r="D54">
        <f t="shared" si="2"/>
        <v>697.22432571811942</v>
      </c>
      <c r="E54">
        <f t="shared" si="3"/>
        <v>469060.63927341753</v>
      </c>
    </row>
    <row r="55" spans="1:5" x14ac:dyDescent="0.35">
      <c r="A55">
        <f t="shared" si="0"/>
        <v>54</v>
      </c>
      <c r="B55">
        <v>4023.11</v>
      </c>
      <c r="C55">
        <f t="shared" si="1"/>
        <v>3320.9493260557961</v>
      </c>
      <c r="D55">
        <f t="shared" si="2"/>
        <v>702.16067394420406</v>
      </c>
      <c r="E55">
        <f t="shared" si="3"/>
        <v>468358.47859947331</v>
      </c>
    </row>
    <row r="56" spans="1:5" x14ac:dyDescent="0.35">
      <c r="A56">
        <f t="shared" si="0"/>
        <v>55</v>
      </c>
      <c r="B56">
        <v>4023.11</v>
      </c>
      <c r="C56">
        <f t="shared" si="1"/>
        <v>3315.9780284842714</v>
      </c>
      <c r="D56">
        <f t="shared" si="2"/>
        <v>707.13197151572876</v>
      </c>
      <c r="E56">
        <f t="shared" si="3"/>
        <v>467651.3466279576</v>
      </c>
    </row>
    <row r="57" spans="1:5" x14ac:dyDescent="0.35">
      <c r="A57">
        <f t="shared" si="0"/>
        <v>56</v>
      </c>
      <c r="B57">
        <v>4023.11</v>
      </c>
      <c r="C57">
        <f t="shared" si="1"/>
        <v>3310.9715341259398</v>
      </c>
      <c r="D57">
        <f t="shared" si="2"/>
        <v>712.13846587406033</v>
      </c>
      <c r="E57">
        <f t="shared" si="3"/>
        <v>466939.20816208352</v>
      </c>
    </row>
    <row r="58" spans="1:5" x14ac:dyDescent="0.35">
      <c r="A58">
        <f t="shared" si="0"/>
        <v>57</v>
      </c>
      <c r="B58">
        <v>4023.11</v>
      </c>
      <c r="C58">
        <f t="shared" si="1"/>
        <v>3305.9295937875513</v>
      </c>
      <c r="D58">
        <f t="shared" si="2"/>
        <v>717.18040621244882</v>
      </c>
      <c r="E58">
        <f t="shared" si="3"/>
        <v>466222.02775587107</v>
      </c>
    </row>
    <row r="59" spans="1:5" x14ac:dyDescent="0.35">
      <c r="A59">
        <f t="shared" si="0"/>
        <v>58</v>
      </c>
      <c r="B59">
        <v>4023.11</v>
      </c>
      <c r="C59">
        <f t="shared" si="1"/>
        <v>3300.8519565115671</v>
      </c>
      <c r="D59">
        <f t="shared" si="2"/>
        <v>722.25804348843303</v>
      </c>
      <c r="E59">
        <f t="shared" si="3"/>
        <v>465499.76971238264</v>
      </c>
    </row>
    <row r="60" spans="1:5" x14ac:dyDescent="0.35">
      <c r="A60">
        <f t="shared" si="0"/>
        <v>59</v>
      </c>
      <c r="B60">
        <v>4023.11</v>
      </c>
      <c r="C60">
        <f t="shared" si="1"/>
        <v>3295.738369563669</v>
      </c>
      <c r="D60">
        <f t="shared" si="2"/>
        <v>727.37163043633109</v>
      </c>
      <c r="E60">
        <f t="shared" si="3"/>
        <v>464772.3980819463</v>
      </c>
    </row>
    <row r="61" spans="1:5" x14ac:dyDescent="0.35">
      <c r="A61">
        <f t="shared" si="0"/>
        <v>60</v>
      </c>
      <c r="B61">
        <v>4023.11</v>
      </c>
      <c r="C61">
        <f t="shared" si="1"/>
        <v>3290.5885784201801</v>
      </c>
      <c r="D61">
        <f t="shared" si="2"/>
        <v>732.52142157982007</v>
      </c>
      <c r="E61">
        <f t="shared" si="3"/>
        <v>464039.87666036648</v>
      </c>
    </row>
    <row r="62" spans="1:5" x14ac:dyDescent="0.35">
      <c r="A62">
        <f t="shared" si="0"/>
        <v>61</v>
      </c>
      <c r="B62">
        <v>4023.11</v>
      </c>
      <c r="C62">
        <f t="shared" si="1"/>
        <v>3285.4023267553948</v>
      </c>
      <c r="D62">
        <f t="shared" si="2"/>
        <v>737.7076732446053</v>
      </c>
      <c r="E62">
        <f t="shared" si="3"/>
        <v>463302.1689871219</v>
      </c>
    </row>
    <row r="63" spans="1:5" x14ac:dyDescent="0.35">
      <c r="A63">
        <f t="shared" si="0"/>
        <v>62</v>
      </c>
      <c r="B63">
        <v>4023.11</v>
      </c>
      <c r="C63">
        <f t="shared" si="1"/>
        <v>3280.1793564288232</v>
      </c>
      <c r="D63">
        <f t="shared" si="2"/>
        <v>742.93064357117692</v>
      </c>
      <c r="E63">
        <f t="shared" si="3"/>
        <v>462559.23834355071</v>
      </c>
    </row>
    <row r="64" spans="1:5" x14ac:dyDescent="0.35">
      <c r="A64">
        <f t="shared" si="0"/>
        <v>63</v>
      </c>
      <c r="B64">
        <v>4023.11</v>
      </c>
      <c r="C64">
        <f t="shared" si="1"/>
        <v>3274.9194074723391</v>
      </c>
      <c r="D64">
        <f t="shared" si="2"/>
        <v>748.19059252766101</v>
      </c>
      <c r="E64">
        <f t="shared" si="3"/>
        <v>461811.04775102303</v>
      </c>
    </row>
    <row r="65" spans="1:5" x14ac:dyDescent="0.35">
      <c r="A65">
        <f t="shared" si="0"/>
        <v>64</v>
      </c>
      <c r="B65">
        <v>4023.11</v>
      </c>
      <c r="C65">
        <f t="shared" si="1"/>
        <v>3269.6222180772434</v>
      </c>
      <c r="D65">
        <f t="shared" si="2"/>
        <v>753.48778192275677</v>
      </c>
      <c r="E65">
        <f t="shared" si="3"/>
        <v>461057.55996910029</v>
      </c>
    </row>
    <row r="66" spans="1:5" x14ac:dyDescent="0.35">
      <c r="A66">
        <f t="shared" si="0"/>
        <v>65</v>
      </c>
      <c r="B66">
        <v>4023.11</v>
      </c>
      <c r="C66">
        <f t="shared" si="1"/>
        <v>3264.2875245812302</v>
      </c>
      <c r="D66">
        <f t="shared" si="2"/>
        <v>758.82247541876995</v>
      </c>
      <c r="E66">
        <f t="shared" si="3"/>
        <v>460298.73749368149</v>
      </c>
    </row>
    <row r="67" spans="1:5" x14ac:dyDescent="0.35">
      <c r="A67">
        <f t="shared" si="0"/>
        <v>66</v>
      </c>
      <c r="B67">
        <v>4023.11</v>
      </c>
      <c r="C67">
        <f t="shared" si="1"/>
        <v>3258.915061455265</v>
      </c>
      <c r="D67">
        <f t="shared" si="2"/>
        <v>764.19493854473512</v>
      </c>
      <c r="E67">
        <f t="shared" si="3"/>
        <v>459534.54255513678</v>
      </c>
    </row>
    <row r="68" spans="1:5" x14ac:dyDescent="0.35">
      <c r="A68">
        <f t="shared" ref="A68:A131" si="4">A67+1</f>
        <v>67</v>
      </c>
      <c r="B68">
        <v>4023.11</v>
      </c>
      <c r="C68">
        <f t="shared" ref="C68:C121" si="5">E67*0.00708</f>
        <v>3253.5045612903687</v>
      </c>
      <c r="D68">
        <f t="shared" si="2"/>
        <v>769.60543870963147</v>
      </c>
      <c r="E68">
        <f t="shared" si="3"/>
        <v>458764.93711642717</v>
      </c>
    </row>
    <row r="69" spans="1:5" x14ac:dyDescent="0.35">
      <c r="A69">
        <f t="shared" si="4"/>
        <v>68</v>
      </c>
      <c r="B69">
        <v>4023.11</v>
      </c>
      <c r="C69">
        <f t="shared" si="5"/>
        <v>3248.0557547843046</v>
      </c>
      <c r="D69">
        <f t="shared" ref="D69:D97" si="6">B69-C69</f>
        <v>775.05424521569557</v>
      </c>
      <c r="E69">
        <f t="shared" ref="E69:E97" si="7">E68-D69</f>
        <v>457989.88287121145</v>
      </c>
    </row>
    <row r="70" spans="1:5" x14ac:dyDescent="0.35">
      <c r="A70">
        <f t="shared" si="4"/>
        <v>69</v>
      </c>
      <c r="B70">
        <v>4023.11</v>
      </c>
      <c r="C70">
        <f t="shared" si="5"/>
        <v>3242.5683707281773</v>
      </c>
      <c r="D70">
        <f t="shared" si="6"/>
        <v>780.54162927182279</v>
      </c>
      <c r="E70">
        <f t="shared" si="7"/>
        <v>457209.34124193963</v>
      </c>
    </row>
    <row r="71" spans="1:5" x14ac:dyDescent="0.35">
      <c r="A71">
        <f t="shared" si="4"/>
        <v>70</v>
      </c>
      <c r="B71">
        <v>4023.11</v>
      </c>
      <c r="C71">
        <f t="shared" si="5"/>
        <v>3237.0421359929328</v>
      </c>
      <c r="D71">
        <f t="shared" si="6"/>
        <v>786.06786400706733</v>
      </c>
      <c r="E71">
        <f t="shared" si="7"/>
        <v>456423.27337793255</v>
      </c>
    </row>
    <row r="72" spans="1:5" x14ac:dyDescent="0.35">
      <c r="A72">
        <f t="shared" si="4"/>
        <v>71</v>
      </c>
      <c r="B72">
        <v>4023.11</v>
      </c>
      <c r="C72">
        <f t="shared" si="5"/>
        <v>3231.4767755157627</v>
      </c>
      <c r="D72">
        <f t="shared" si="6"/>
        <v>791.63322448423742</v>
      </c>
      <c r="E72">
        <f t="shared" si="7"/>
        <v>455631.64015344833</v>
      </c>
    </row>
    <row r="73" spans="1:5" x14ac:dyDescent="0.35">
      <c r="A73">
        <f t="shared" si="4"/>
        <v>72</v>
      </c>
      <c r="B73">
        <v>4023.11</v>
      </c>
      <c r="C73">
        <f t="shared" si="5"/>
        <v>3225.8720122864142</v>
      </c>
      <c r="D73">
        <f t="shared" si="6"/>
        <v>797.23798771358588</v>
      </c>
      <c r="E73">
        <f t="shared" si="7"/>
        <v>454834.40216573473</v>
      </c>
    </row>
    <row r="74" spans="1:5" x14ac:dyDescent="0.35">
      <c r="A74">
        <f t="shared" si="4"/>
        <v>73</v>
      </c>
      <c r="B74">
        <v>4023.11</v>
      </c>
      <c r="C74">
        <f t="shared" si="5"/>
        <v>3220.227567333402</v>
      </c>
      <c r="D74">
        <f t="shared" si="6"/>
        <v>802.88243266659811</v>
      </c>
      <c r="E74">
        <f t="shared" si="7"/>
        <v>454031.51973306813</v>
      </c>
    </row>
    <row r="75" spans="1:5" x14ac:dyDescent="0.35">
      <c r="A75">
        <f t="shared" si="4"/>
        <v>74</v>
      </c>
      <c r="B75">
        <v>4023.11</v>
      </c>
      <c r="C75">
        <f t="shared" si="5"/>
        <v>3214.5431597101224</v>
      </c>
      <c r="D75">
        <f t="shared" si="6"/>
        <v>808.56684028987775</v>
      </c>
      <c r="E75">
        <f t="shared" si="7"/>
        <v>453222.95289277827</v>
      </c>
    </row>
    <row r="76" spans="1:5" x14ac:dyDescent="0.35">
      <c r="A76">
        <f t="shared" si="4"/>
        <v>75</v>
      </c>
      <c r="B76">
        <v>4023.11</v>
      </c>
      <c r="C76">
        <f t="shared" si="5"/>
        <v>3208.8185064808704</v>
      </c>
      <c r="D76">
        <f t="shared" si="6"/>
        <v>814.29149351912974</v>
      </c>
      <c r="E76">
        <f t="shared" si="7"/>
        <v>452408.66139925912</v>
      </c>
    </row>
    <row r="77" spans="1:5" x14ac:dyDescent="0.35">
      <c r="A77">
        <f t="shared" si="4"/>
        <v>76</v>
      </c>
      <c r="B77">
        <v>4023.11</v>
      </c>
      <c r="C77">
        <f t="shared" si="5"/>
        <v>3203.0533227067549</v>
      </c>
      <c r="D77">
        <f t="shared" si="6"/>
        <v>820.05667729324523</v>
      </c>
      <c r="E77">
        <f t="shared" si="7"/>
        <v>451588.60472196585</v>
      </c>
    </row>
    <row r="78" spans="1:5" x14ac:dyDescent="0.35">
      <c r="A78">
        <f t="shared" si="4"/>
        <v>77</v>
      </c>
      <c r="B78">
        <v>4023.11</v>
      </c>
      <c r="C78">
        <f t="shared" si="5"/>
        <v>3197.2473214315182</v>
      </c>
      <c r="D78">
        <f t="shared" si="6"/>
        <v>825.8626785684819</v>
      </c>
      <c r="E78">
        <f t="shared" si="7"/>
        <v>450762.74204339739</v>
      </c>
    </row>
    <row r="79" spans="1:5" x14ac:dyDescent="0.35">
      <c r="A79">
        <f t="shared" si="4"/>
        <v>78</v>
      </c>
      <c r="B79">
        <v>4023.11</v>
      </c>
      <c r="C79">
        <f t="shared" si="5"/>
        <v>3191.4002136672539</v>
      </c>
      <c r="D79">
        <f t="shared" si="6"/>
        <v>831.70978633274626</v>
      </c>
      <c r="E79">
        <f t="shared" si="7"/>
        <v>449931.03225706465</v>
      </c>
    </row>
    <row r="80" spans="1:5" x14ac:dyDescent="0.35">
      <c r="A80">
        <f t="shared" si="4"/>
        <v>79</v>
      </c>
      <c r="B80">
        <v>4023.11</v>
      </c>
      <c r="C80">
        <f t="shared" si="5"/>
        <v>3185.5117083800178</v>
      </c>
      <c r="D80">
        <f t="shared" si="6"/>
        <v>837.59829161998232</v>
      </c>
      <c r="E80">
        <f t="shared" si="7"/>
        <v>449093.43396544468</v>
      </c>
    </row>
    <row r="81" spans="1:5" x14ac:dyDescent="0.35">
      <c r="A81">
        <f t="shared" si="4"/>
        <v>80</v>
      </c>
      <c r="B81">
        <v>4023.11</v>
      </c>
      <c r="C81">
        <f t="shared" si="5"/>
        <v>3179.5815124753485</v>
      </c>
      <c r="D81">
        <f t="shared" si="6"/>
        <v>843.52848752465161</v>
      </c>
      <c r="E81">
        <f t="shared" si="7"/>
        <v>448249.90547792002</v>
      </c>
    </row>
    <row r="82" spans="1:5" x14ac:dyDescent="0.35">
      <c r="A82">
        <f t="shared" si="4"/>
        <v>81</v>
      </c>
      <c r="B82">
        <v>4023.11</v>
      </c>
      <c r="C82">
        <f t="shared" si="5"/>
        <v>3173.6093307836741</v>
      </c>
      <c r="D82">
        <f t="shared" si="6"/>
        <v>849.50066921632606</v>
      </c>
      <c r="E82">
        <f t="shared" si="7"/>
        <v>447400.40480870369</v>
      </c>
    </row>
    <row r="83" spans="1:5" x14ac:dyDescent="0.35">
      <c r="A83">
        <f t="shared" si="4"/>
        <v>82</v>
      </c>
      <c r="B83">
        <v>4023.11</v>
      </c>
      <c r="C83">
        <f t="shared" si="5"/>
        <v>3167.5948660456224</v>
      </c>
      <c r="D83">
        <f t="shared" si="6"/>
        <v>855.51513395437769</v>
      </c>
      <c r="E83">
        <f t="shared" si="7"/>
        <v>446544.88967474934</v>
      </c>
    </row>
    <row r="84" spans="1:5" x14ac:dyDescent="0.35">
      <c r="A84">
        <f t="shared" si="4"/>
        <v>83</v>
      </c>
      <c r="B84">
        <v>4023.11</v>
      </c>
      <c r="C84">
        <f t="shared" si="5"/>
        <v>3161.5378188972254</v>
      </c>
      <c r="D84">
        <f t="shared" si="6"/>
        <v>861.57218110277472</v>
      </c>
      <c r="E84">
        <f t="shared" si="7"/>
        <v>445683.31749364658</v>
      </c>
    </row>
    <row r="85" spans="1:5" x14ac:dyDescent="0.35">
      <c r="A85">
        <f t="shared" si="4"/>
        <v>84</v>
      </c>
      <c r="B85">
        <v>4023.11</v>
      </c>
      <c r="C85">
        <f t="shared" si="5"/>
        <v>3155.4378878550178</v>
      </c>
      <c r="D85">
        <f t="shared" si="6"/>
        <v>867.67211214498229</v>
      </c>
      <c r="E85">
        <f t="shared" si="7"/>
        <v>444815.64538150158</v>
      </c>
    </row>
    <row r="86" spans="1:5" x14ac:dyDescent="0.35">
      <c r="A86">
        <f t="shared" si="4"/>
        <v>85</v>
      </c>
      <c r="B86">
        <v>4023.11</v>
      </c>
      <c r="C86">
        <f t="shared" si="5"/>
        <v>3149.2947693010315</v>
      </c>
      <c r="D86">
        <f t="shared" si="6"/>
        <v>873.81523069896866</v>
      </c>
      <c r="E86">
        <f t="shared" si="7"/>
        <v>443941.83015080262</v>
      </c>
    </row>
    <row r="87" spans="1:5" x14ac:dyDescent="0.35">
      <c r="A87">
        <f t="shared" si="4"/>
        <v>86</v>
      </c>
      <c r="B87">
        <v>4023.11</v>
      </c>
      <c r="C87">
        <f t="shared" si="5"/>
        <v>3143.1081574676828</v>
      </c>
      <c r="D87">
        <f t="shared" si="6"/>
        <v>880.00184253231737</v>
      </c>
      <c r="E87">
        <f t="shared" si="7"/>
        <v>443061.82830827031</v>
      </c>
    </row>
    <row r="88" spans="1:5" x14ac:dyDescent="0.35">
      <c r="A88">
        <f t="shared" si="4"/>
        <v>87</v>
      </c>
      <c r="B88">
        <v>4023.11</v>
      </c>
      <c r="C88">
        <f t="shared" si="5"/>
        <v>3136.8777444225539</v>
      </c>
      <c r="D88">
        <f t="shared" si="6"/>
        <v>886.23225557744627</v>
      </c>
      <c r="E88">
        <f t="shared" si="7"/>
        <v>442175.59605269285</v>
      </c>
    </row>
    <row r="89" spans="1:5" x14ac:dyDescent="0.35">
      <c r="A89">
        <f t="shared" si="4"/>
        <v>88</v>
      </c>
      <c r="B89">
        <v>4023.11</v>
      </c>
      <c r="C89">
        <f t="shared" si="5"/>
        <v>3130.6032200530653</v>
      </c>
      <c r="D89">
        <f t="shared" si="6"/>
        <v>892.50677994693478</v>
      </c>
      <c r="E89">
        <f t="shared" si="7"/>
        <v>441283.08927274594</v>
      </c>
    </row>
    <row r="90" spans="1:5" x14ac:dyDescent="0.35">
      <c r="A90">
        <f t="shared" si="4"/>
        <v>89</v>
      </c>
      <c r="B90">
        <v>4023.11</v>
      </c>
      <c r="C90">
        <f t="shared" si="5"/>
        <v>3124.2842720510416</v>
      </c>
      <c r="D90">
        <f t="shared" si="6"/>
        <v>898.8257279489585</v>
      </c>
      <c r="E90">
        <f t="shared" si="7"/>
        <v>440384.26354479697</v>
      </c>
    </row>
    <row r="91" spans="1:5" x14ac:dyDescent="0.35">
      <c r="A91">
        <f t="shared" si="4"/>
        <v>90</v>
      </c>
      <c r="B91">
        <v>4023.11</v>
      </c>
      <c r="C91">
        <f t="shared" si="5"/>
        <v>3117.9205858971627</v>
      </c>
      <c r="D91">
        <f t="shared" si="6"/>
        <v>905.18941410283742</v>
      </c>
      <c r="E91">
        <f t="shared" si="7"/>
        <v>439479.07413069415</v>
      </c>
    </row>
    <row r="92" spans="1:5" x14ac:dyDescent="0.35">
      <c r="A92">
        <f t="shared" si="4"/>
        <v>91</v>
      </c>
      <c r="B92">
        <v>4023.11</v>
      </c>
      <c r="C92">
        <f t="shared" si="5"/>
        <v>3111.511844845315</v>
      </c>
      <c r="D92">
        <f t="shared" si="6"/>
        <v>911.59815515468517</v>
      </c>
      <c r="E92">
        <f t="shared" si="7"/>
        <v>438567.47597553948</v>
      </c>
    </row>
    <row r="93" spans="1:5" x14ac:dyDescent="0.35">
      <c r="A93">
        <f t="shared" si="4"/>
        <v>92</v>
      </c>
      <c r="B93">
        <v>4023.11</v>
      </c>
      <c r="C93">
        <f t="shared" si="5"/>
        <v>3105.0577299068195</v>
      </c>
      <c r="D93">
        <f t="shared" si="6"/>
        <v>918.0522700931806</v>
      </c>
      <c r="E93">
        <f t="shared" si="7"/>
        <v>437649.4237054463</v>
      </c>
    </row>
    <row r="94" spans="1:5" x14ac:dyDescent="0.35">
      <c r="A94">
        <f t="shared" si="4"/>
        <v>93</v>
      </c>
      <c r="B94">
        <v>4023.11</v>
      </c>
      <c r="C94">
        <f t="shared" si="5"/>
        <v>3098.5579198345599</v>
      </c>
      <c r="D94">
        <f t="shared" si="6"/>
        <v>924.5520801654402</v>
      </c>
      <c r="E94">
        <f t="shared" si="7"/>
        <v>436724.87162528088</v>
      </c>
    </row>
    <row r="95" spans="1:5" x14ac:dyDescent="0.35">
      <c r="A95">
        <f t="shared" si="4"/>
        <v>94</v>
      </c>
      <c r="B95">
        <v>4023.11</v>
      </c>
      <c r="C95">
        <f t="shared" si="5"/>
        <v>3092.0120911069889</v>
      </c>
      <c r="D95">
        <f t="shared" si="6"/>
        <v>931.09790889301121</v>
      </c>
      <c r="E95">
        <f t="shared" si="7"/>
        <v>435793.77371638786</v>
      </c>
    </row>
    <row r="96" spans="1:5" x14ac:dyDescent="0.35">
      <c r="A96">
        <f t="shared" si="4"/>
        <v>95</v>
      </c>
      <c r="B96">
        <v>4023.11</v>
      </c>
      <c r="C96">
        <f t="shared" si="5"/>
        <v>3085.4199179120264</v>
      </c>
      <c r="D96">
        <f t="shared" si="6"/>
        <v>937.69008208797368</v>
      </c>
      <c r="E96">
        <f t="shared" si="7"/>
        <v>434856.08363429987</v>
      </c>
    </row>
    <row r="97" spans="1:5" x14ac:dyDescent="0.35">
      <c r="A97">
        <f t="shared" si="4"/>
        <v>96</v>
      </c>
      <c r="B97">
        <v>4023.11</v>
      </c>
      <c r="C97">
        <f t="shared" si="5"/>
        <v>3078.7810721308433</v>
      </c>
      <c r="D97">
        <f t="shared" si="6"/>
        <v>944.32892786915681</v>
      </c>
      <c r="E97">
        <f t="shared" si="7"/>
        <v>433911.75470643071</v>
      </c>
    </row>
    <row r="98" spans="1:5" x14ac:dyDescent="0.35">
      <c r="A98">
        <f t="shared" si="4"/>
        <v>97</v>
      </c>
      <c r="B98">
        <v>4023.11</v>
      </c>
      <c r="C98">
        <f t="shared" si="5"/>
        <v>3072.0952233215298</v>
      </c>
      <c r="D98">
        <f t="shared" ref="D98:D121" si="8">B98-C98</f>
        <v>951.0147766784703</v>
      </c>
      <c r="E98">
        <f t="shared" ref="E98:E121" si="9">E97-D98</f>
        <v>432960.73992975225</v>
      </c>
    </row>
    <row r="99" spans="1:5" x14ac:dyDescent="0.35">
      <c r="A99">
        <f t="shared" si="4"/>
        <v>98</v>
      </c>
      <c r="B99">
        <v>4023.11</v>
      </c>
      <c r="C99">
        <f t="shared" si="5"/>
        <v>3065.3620387026463</v>
      </c>
      <c r="D99">
        <f t="shared" si="8"/>
        <v>957.74796129735387</v>
      </c>
      <c r="E99">
        <f t="shared" si="9"/>
        <v>432002.99196845491</v>
      </c>
    </row>
    <row r="100" spans="1:5" x14ac:dyDescent="0.35">
      <c r="A100">
        <f t="shared" si="4"/>
        <v>99</v>
      </c>
      <c r="B100">
        <v>4023.11</v>
      </c>
      <c r="C100">
        <f t="shared" si="5"/>
        <v>3058.5811831366609</v>
      </c>
      <c r="D100">
        <f t="shared" si="8"/>
        <v>964.52881686333922</v>
      </c>
      <c r="E100">
        <f t="shared" si="9"/>
        <v>431038.4631515916</v>
      </c>
    </row>
    <row r="101" spans="1:5" x14ac:dyDescent="0.35">
      <c r="A101">
        <f t="shared" si="4"/>
        <v>100</v>
      </c>
      <c r="B101">
        <v>4023.11</v>
      </c>
      <c r="C101">
        <f t="shared" si="5"/>
        <v>3051.7523191132686</v>
      </c>
      <c r="D101">
        <f t="shared" si="8"/>
        <v>971.35768088673149</v>
      </c>
      <c r="E101">
        <f t="shared" si="9"/>
        <v>430067.10547070485</v>
      </c>
    </row>
    <row r="102" spans="1:5" x14ac:dyDescent="0.35">
      <c r="A102">
        <f t="shared" si="4"/>
        <v>101</v>
      </c>
      <c r="B102">
        <v>4023.11</v>
      </c>
      <c r="C102">
        <f t="shared" si="5"/>
        <v>3044.8751067325907</v>
      </c>
      <c r="D102">
        <f t="shared" si="8"/>
        <v>978.23489326740946</v>
      </c>
      <c r="E102">
        <f t="shared" si="9"/>
        <v>429088.87057743745</v>
      </c>
    </row>
    <row r="103" spans="1:5" x14ac:dyDescent="0.35">
      <c r="A103">
        <f t="shared" si="4"/>
        <v>102</v>
      </c>
      <c r="B103">
        <v>4023.11</v>
      </c>
      <c r="C103">
        <f t="shared" si="5"/>
        <v>3037.9492036882575</v>
      </c>
      <c r="D103">
        <f t="shared" si="8"/>
        <v>985.16079631174262</v>
      </c>
      <c r="E103">
        <f t="shared" si="9"/>
        <v>428103.70978112571</v>
      </c>
    </row>
    <row r="104" spans="1:5" x14ac:dyDescent="0.35">
      <c r="A104">
        <f t="shared" si="4"/>
        <v>103</v>
      </c>
      <c r="B104">
        <v>4023.11</v>
      </c>
      <c r="C104">
        <f t="shared" si="5"/>
        <v>3030.9742652503701</v>
      </c>
      <c r="D104">
        <f t="shared" si="8"/>
        <v>992.13573474963005</v>
      </c>
      <c r="E104">
        <f t="shared" si="9"/>
        <v>427111.5740463761</v>
      </c>
    </row>
    <row r="105" spans="1:5" x14ac:dyDescent="0.35">
      <c r="A105">
        <f t="shared" si="4"/>
        <v>104</v>
      </c>
      <c r="B105">
        <v>4023.11</v>
      </c>
      <c r="C105">
        <f t="shared" si="5"/>
        <v>3023.9499442483429</v>
      </c>
      <c r="D105">
        <f t="shared" si="8"/>
        <v>999.16005575165718</v>
      </c>
      <c r="E105">
        <f t="shared" si="9"/>
        <v>426112.41399062442</v>
      </c>
    </row>
    <row r="106" spans="1:5" x14ac:dyDescent="0.35">
      <c r="A106">
        <f t="shared" si="4"/>
        <v>105</v>
      </c>
      <c r="B106">
        <v>4023.11</v>
      </c>
      <c r="C106">
        <f t="shared" si="5"/>
        <v>3016.8758910536212</v>
      </c>
      <c r="D106">
        <f t="shared" si="8"/>
        <v>1006.2341089463789</v>
      </c>
      <c r="E106">
        <f t="shared" si="9"/>
        <v>425106.17988167802</v>
      </c>
    </row>
    <row r="107" spans="1:5" x14ac:dyDescent="0.35">
      <c r="A107">
        <f t="shared" si="4"/>
        <v>106</v>
      </c>
      <c r="B107">
        <v>4023.11</v>
      </c>
      <c r="C107">
        <f t="shared" si="5"/>
        <v>3009.7517535622806</v>
      </c>
      <c r="D107">
        <f t="shared" si="8"/>
        <v>1013.3582464377196</v>
      </c>
      <c r="E107">
        <f t="shared" si="9"/>
        <v>424092.82163524028</v>
      </c>
    </row>
    <row r="108" spans="1:5" x14ac:dyDescent="0.35">
      <c r="A108">
        <f t="shared" si="4"/>
        <v>107</v>
      </c>
      <c r="B108">
        <v>4023.11</v>
      </c>
      <c r="C108">
        <f t="shared" si="5"/>
        <v>3002.5771771775012</v>
      </c>
      <c r="D108">
        <f t="shared" si="8"/>
        <v>1020.5328228224989</v>
      </c>
      <c r="E108">
        <f t="shared" si="9"/>
        <v>423072.28881241777</v>
      </c>
    </row>
    <row r="109" spans="1:5" x14ac:dyDescent="0.35">
      <c r="A109">
        <f t="shared" si="4"/>
        <v>108</v>
      </c>
      <c r="B109">
        <v>4023.11</v>
      </c>
      <c r="C109">
        <f t="shared" si="5"/>
        <v>2995.3518047919179</v>
      </c>
      <c r="D109">
        <f t="shared" si="8"/>
        <v>1027.7581952080823</v>
      </c>
      <c r="E109">
        <f t="shared" si="9"/>
        <v>422044.53061720968</v>
      </c>
    </row>
    <row r="110" spans="1:5" x14ac:dyDescent="0.35">
      <c r="A110">
        <f t="shared" si="4"/>
        <v>109</v>
      </c>
      <c r="B110">
        <v>4023.11</v>
      </c>
      <c r="C110">
        <f t="shared" si="5"/>
        <v>2988.0752767698445</v>
      </c>
      <c r="D110">
        <f t="shared" si="8"/>
        <v>1035.0347232301556</v>
      </c>
      <c r="E110">
        <f t="shared" si="9"/>
        <v>421009.4958939795</v>
      </c>
    </row>
    <row r="111" spans="1:5" x14ac:dyDescent="0.35">
      <c r="A111">
        <f t="shared" si="4"/>
        <v>110</v>
      </c>
      <c r="B111">
        <v>4023.11</v>
      </c>
      <c r="C111">
        <f t="shared" si="5"/>
        <v>2980.7472309293748</v>
      </c>
      <c r="D111">
        <f t="shared" si="8"/>
        <v>1042.3627690706253</v>
      </c>
      <c r="E111">
        <f t="shared" si="9"/>
        <v>419967.1331249089</v>
      </c>
    </row>
    <row r="112" spans="1:5" x14ac:dyDescent="0.35">
      <c r="A112">
        <f t="shared" si="4"/>
        <v>111</v>
      </c>
      <c r="B112">
        <v>4023.11</v>
      </c>
      <c r="C112">
        <f t="shared" si="5"/>
        <v>2973.3673025243552</v>
      </c>
      <c r="D112">
        <f t="shared" si="8"/>
        <v>1049.7426974756449</v>
      </c>
      <c r="E112">
        <f t="shared" si="9"/>
        <v>418917.39042743325</v>
      </c>
    </row>
    <row r="113" spans="1:5" x14ac:dyDescent="0.35">
      <c r="A113">
        <f t="shared" si="4"/>
        <v>112</v>
      </c>
      <c r="B113">
        <v>4023.11</v>
      </c>
      <c r="C113">
        <f t="shared" si="5"/>
        <v>2965.9351242262273</v>
      </c>
      <c r="D113">
        <f t="shared" si="8"/>
        <v>1057.1748757737728</v>
      </c>
      <c r="E113">
        <f t="shared" si="9"/>
        <v>417860.21555165946</v>
      </c>
    </row>
    <row r="114" spans="1:5" x14ac:dyDescent="0.35">
      <c r="A114">
        <f t="shared" si="4"/>
        <v>113</v>
      </c>
      <c r="B114">
        <v>4023.11</v>
      </c>
      <c r="C114">
        <f t="shared" si="5"/>
        <v>2958.4503261057494</v>
      </c>
      <c r="D114">
        <f t="shared" si="8"/>
        <v>1064.6596738942508</v>
      </c>
      <c r="E114">
        <f t="shared" si="9"/>
        <v>416795.55587776523</v>
      </c>
    </row>
    <row r="115" spans="1:5" x14ac:dyDescent="0.35">
      <c r="A115">
        <f t="shared" si="4"/>
        <v>114</v>
      </c>
      <c r="B115">
        <v>4023.11</v>
      </c>
      <c r="C115">
        <f t="shared" si="5"/>
        <v>2950.9125356145778</v>
      </c>
      <c r="D115">
        <f t="shared" si="8"/>
        <v>1072.1974643854223</v>
      </c>
      <c r="E115">
        <f t="shared" si="9"/>
        <v>415723.35841337981</v>
      </c>
    </row>
    <row r="116" spans="1:5" x14ac:dyDescent="0.35">
      <c r="A116">
        <f t="shared" si="4"/>
        <v>115</v>
      </c>
      <c r="B116">
        <v>4023.11</v>
      </c>
      <c r="C116">
        <f t="shared" si="5"/>
        <v>2943.3213775667291</v>
      </c>
      <c r="D116">
        <f t="shared" si="8"/>
        <v>1079.788622433271</v>
      </c>
      <c r="E116">
        <f t="shared" si="9"/>
        <v>414643.56979094655</v>
      </c>
    </row>
    <row r="117" spans="1:5" x14ac:dyDescent="0.35">
      <c r="A117">
        <f t="shared" si="4"/>
        <v>116</v>
      </c>
      <c r="B117">
        <v>4023.11</v>
      </c>
      <c r="C117">
        <f t="shared" si="5"/>
        <v>2935.6764741199017</v>
      </c>
      <c r="D117">
        <f t="shared" si="8"/>
        <v>1087.4335258800984</v>
      </c>
      <c r="E117">
        <f t="shared" si="9"/>
        <v>413556.13626506645</v>
      </c>
    </row>
    <row r="118" spans="1:5" x14ac:dyDescent="0.35">
      <c r="A118">
        <f t="shared" si="4"/>
        <v>117</v>
      </c>
      <c r="B118">
        <v>4023.11</v>
      </c>
      <c r="C118">
        <f t="shared" si="5"/>
        <v>2927.9774447566706</v>
      </c>
      <c r="D118">
        <f t="shared" si="8"/>
        <v>1095.1325552433295</v>
      </c>
      <c r="E118">
        <f t="shared" si="9"/>
        <v>412461.00370982313</v>
      </c>
    </row>
    <row r="119" spans="1:5" x14ac:dyDescent="0.35">
      <c r="A119">
        <f t="shared" si="4"/>
        <v>118</v>
      </c>
      <c r="B119">
        <v>4023.11</v>
      </c>
      <c r="C119">
        <f t="shared" si="5"/>
        <v>2920.2239062655481</v>
      </c>
      <c r="D119">
        <f t="shared" si="8"/>
        <v>1102.8860937344521</v>
      </c>
      <c r="E119">
        <f t="shared" si="9"/>
        <v>411358.11761608865</v>
      </c>
    </row>
    <row r="120" spans="1:5" x14ac:dyDescent="0.35">
      <c r="A120">
        <f t="shared" si="4"/>
        <v>119</v>
      </c>
      <c r="B120">
        <v>4023.11</v>
      </c>
      <c r="C120">
        <f t="shared" si="5"/>
        <v>2912.4154727219079</v>
      </c>
      <c r="D120">
        <f t="shared" si="8"/>
        <v>1110.6945272780922</v>
      </c>
      <c r="E120">
        <f t="shared" si="9"/>
        <v>410247.42308881058</v>
      </c>
    </row>
    <row r="121" spans="1:5" x14ac:dyDescent="0.35">
      <c r="A121">
        <f t="shared" si="4"/>
        <v>120</v>
      </c>
      <c r="B121">
        <v>4023.11</v>
      </c>
      <c r="C121">
        <f t="shared" si="5"/>
        <v>2904.551755468779</v>
      </c>
      <c r="D121">
        <f t="shared" si="8"/>
        <v>1118.5582445312211</v>
      </c>
      <c r="E121">
        <f t="shared" si="9"/>
        <v>409128.86484427936</v>
      </c>
    </row>
    <row r="122" spans="1:5" x14ac:dyDescent="0.35">
      <c r="A122">
        <f t="shared" si="4"/>
        <v>121</v>
      </c>
      <c r="B122">
        <v>4023.11</v>
      </c>
      <c r="C122">
        <f t="shared" ref="C122" si="10">E121*0.00708</f>
        <v>2896.632363097498</v>
      </c>
      <c r="D122">
        <f t="shared" ref="D122" si="11">B122-C122</f>
        <v>1126.4776369025021</v>
      </c>
      <c r="E122">
        <f t="shared" ref="E122:E146" si="12">E121-D122</f>
        <v>408002.38720737689</v>
      </c>
    </row>
    <row r="123" spans="1:5" x14ac:dyDescent="0.35">
      <c r="A123">
        <f t="shared" si="4"/>
        <v>122</v>
      </c>
      <c r="B123">
        <v>4023.11</v>
      </c>
      <c r="C123">
        <f t="shared" ref="C123:C186" si="13">E122*0.00708</f>
        <v>2888.6569014282286</v>
      </c>
      <c r="D123">
        <f t="shared" ref="D123:D186" si="14">B123-C123</f>
        <v>1134.4530985717715</v>
      </c>
      <c r="E123">
        <f t="shared" ref="E123:E186" si="15">E122-D123</f>
        <v>406867.93410880514</v>
      </c>
    </row>
    <row r="124" spans="1:5" x14ac:dyDescent="0.35">
      <c r="A124">
        <f t="shared" si="4"/>
        <v>123</v>
      </c>
      <c r="B124">
        <v>4023.11</v>
      </c>
      <c r="C124">
        <f t="shared" si="13"/>
        <v>2880.6249734903404</v>
      </c>
      <c r="D124">
        <f t="shared" si="14"/>
        <v>1142.4850265096597</v>
      </c>
      <c r="E124">
        <f t="shared" si="15"/>
        <v>405725.44908229547</v>
      </c>
    </row>
    <row r="125" spans="1:5" x14ac:dyDescent="0.35">
      <c r="A125">
        <f t="shared" si="4"/>
        <v>124</v>
      </c>
      <c r="B125">
        <v>4023.11</v>
      </c>
      <c r="C125">
        <f t="shared" si="13"/>
        <v>2872.536179502652</v>
      </c>
      <c r="D125">
        <f t="shared" si="14"/>
        <v>1150.5738204973482</v>
      </c>
      <c r="E125">
        <f t="shared" si="15"/>
        <v>404574.87526179809</v>
      </c>
    </row>
    <row r="126" spans="1:5" x14ac:dyDescent="0.35">
      <c r="A126">
        <f t="shared" si="4"/>
        <v>125</v>
      </c>
      <c r="B126">
        <v>4023.11</v>
      </c>
      <c r="C126">
        <f t="shared" si="13"/>
        <v>2864.3901168535308</v>
      </c>
      <c r="D126">
        <f t="shared" si="14"/>
        <v>1158.7198831464693</v>
      </c>
      <c r="E126">
        <f t="shared" si="15"/>
        <v>403416.15537865163</v>
      </c>
    </row>
    <row r="127" spans="1:5" x14ac:dyDescent="0.35">
      <c r="A127">
        <f t="shared" si="4"/>
        <v>126</v>
      </c>
      <c r="B127">
        <v>4023.11</v>
      </c>
      <c r="C127">
        <f t="shared" si="13"/>
        <v>2856.1863800808537</v>
      </c>
      <c r="D127">
        <f t="shared" si="14"/>
        <v>1166.9236199191464</v>
      </c>
      <c r="E127">
        <f t="shared" si="15"/>
        <v>402249.23175873247</v>
      </c>
    </row>
    <row r="128" spans="1:5" x14ac:dyDescent="0.35">
      <c r="A128">
        <f t="shared" si="4"/>
        <v>127</v>
      </c>
      <c r="B128">
        <v>4023.11</v>
      </c>
      <c r="C128">
        <f t="shared" si="13"/>
        <v>2847.9245608518258</v>
      </c>
      <c r="D128">
        <f t="shared" si="14"/>
        <v>1175.1854391481743</v>
      </c>
      <c r="E128">
        <f t="shared" si="15"/>
        <v>401074.0463195843</v>
      </c>
    </row>
    <row r="129" spans="1:5" x14ac:dyDescent="0.35">
      <c r="A129">
        <f t="shared" si="4"/>
        <v>128</v>
      </c>
      <c r="B129">
        <v>4023.11</v>
      </c>
      <c r="C129">
        <f t="shared" si="13"/>
        <v>2839.6042479426569</v>
      </c>
      <c r="D129">
        <f t="shared" si="14"/>
        <v>1183.5057520573432</v>
      </c>
      <c r="E129">
        <f t="shared" si="15"/>
        <v>399890.54056752694</v>
      </c>
    </row>
    <row r="130" spans="1:5" x14ac:dyDescent="0.35">
      <c r="A130">
        <f t="shared" si="4"/>
        <v>129</v>
      </c>
      <c r="B130">
        <v>4023.11</v>
      </c>
      <c r="C130">
        <f t="shared" si="13"/>
        <v>2831.2250272180909</v>
      </c>
      <c r="D130">
        <f t="shared" si="14"/>
        <v>1191.8849727819093</v>
      </c>
      <c r="E130">
        <f t="shared" si="15"/>
        <v>398698.65559474501</v>
      </c>
    </row>
    <row r="131" spans="1:5" x14ac:dyDescent="0.35">
      <c r="A131">
        <f t="shared" si="4"/>
        <v>130</v>
      </c>
      <c r="B131">
        <v>4023.11</v>
      </c>
      <c r="C131">
        <f t="shared" si="13"/>
        <v>2822.7864816107949</v>
      </c>
      <c r="D131">
        <f t="shared" si="14"/>
        <v>1200.3235183892052</v>
      </c>
      <c r="E131">
        <f t="shared" si="15"/>
        <v>397498.33207635581</v>
      </c>
    </row>
    <row r="132" spans="1:5" x14ac:dyDescent="0.35">
      <c r="A132">
        <f t="shared" ref="A132:A195" si="16">A131+1</f>
        <v>131</v>
      </c>
      <c r="B132">
        <v>4023.11</v>
      </c>
      <c r="C132">
        <f t="shared" si="13"/>
        <v>2814.2881911005993</v>
      </c>
      <c r="D132">
        <f t="shared" si="14"/>
        <v>1208.8218088994008</v>
      </c>
      <c r="E132">
        <f t="shared" si="15"/>
        <v>396289.51026745641</v>
      </c>
    </row>
    <row r="133" spans="1:5" x14ac:dyDescent="0.35">
      <c r="A133">
        <f t="shared" si="16"/>
        <v>132</v>
      </c>
      <c r="B133">
        <v>4023.11</v>
      </c>
      <c r="C133">
        <f t="shared" si="13"/>
        <v>2805.7297326935914</v>
      </c>
      <c r="D133">
        <f t="shared" si="14"/>
        <v>1217.3802673064088</v>
      </c>
      <c r="E133">
        <f t="shared" si="15"/>
        <v>395072.13000015001</v>
      </c>
    </row>
    <row r="134" spans="1:5" x14ac:dyDescent="0.35">
      <c r="A134">
        <f t="shared" si="16"/>
        <v>133</v>
      </c>
      <c r="B134">
        <v>4023.11</v>
      </c>
      <c r="C134">
        <f t="shared" si="13"/>
        <v>2797.1106804010624</v>
      </c>
      <c r="D134">
        <f t="shared" si="14"/>
        <v>1225.9993195989377</v>
      </c>
      <c r="E134">
        <f t="shared" si="15"/>
        <v>393846.13068055105</v>
      </c>
    </row>
    <row r="135" spans="1:5" x14ac:dyDescent="0.35">
      <c r="A135">
        <f t="shared" si="16"/>
        <v>134</v>
      </c>
      <c r="B135">
        <v>4023.11</v>
      </c>
      <c r="C135">
        <f t="shared" si="13"/>
        <v>2788.4306052183015</v>
      </c>
      <c r="D135">
        <f t="shared" si="14"/>
        <v>1234.6793947816986</v>
      </c>
      <c r="E135">
        <f t="shared" si="15"/>
        <v>392611.45128576935</v>
      </c>
    </row>
    <row r="136" spans="1:5" x14ac:dyDescent="0.35">
      <c r="A136">
        <f t="shared" si="16"/>
        <v>135</v>
      </c>
      <c r="B136">
        <v>4023.11</v>
      </c>
      <c r="C136">
        <f t="shared" si="13"/>
        <v>2779.689075103247</v>
      </c>
      <c r="D136">
        <f t="shared" si="14"/>
        <v>1243.4209248967531</v>
      </c>
      <c r="E136">
        <f t="shared" si="15"/>
        <v>391368.03036087257</v>
      </c>
    </row>
    <row r="137" spans="1:5" x14ac:dyDescent="0.35">
      <c r="A137">
        <f t="shared" si="16"/>
        <v>136</v>
      </c>
      <c r="B137">
        <v>4023.11</v>
      </c>
      <c r="C137">
        <f t="shared" si="13"/>
        <v>2770.8856549549778</v>
      </c>
      <c r="D137">
        <f t="shared" si="14"/>
        <v>1252.2243450450223</v>
      </c>
      <c r="E137">
        <f t="shared" si="15"/>
        <v>390115.80601582752</v>
      </c>
    </row>
    <row r="138" spans="1:5" x14ac:dyDescent="0.35">
      <c r="A138">
        <f t="shared" si="16"/>
        <v>137</v>
      </c>
      <c r="B138">
        <v>4023.11</v>
      </c>
      <c r="C138">
        <f t="shared" si="13"/>
        <v>2762.0199065920588</v>
      </c>
      <c r="D138">
        <f t="shared" si="14"/>
        <v>1261.0900934079414</v>
      </c>
      <c r="E138">
        <f t="shared" si="15"/>
        <v>388854.71592241956</v>
      </c>
    </row>
    <row r="139" spans="1:5" x14ac:dyDescent="0.35">
      <c r="A139">
        <f t="shared" si="16"/>
        <v>138</v>
      </c>
      <c r="B139">
        <v>4023.11</v>
      </c>
      <c r="C139">
        <f t="shared" si="13"/>
        <v>2753.0913887307306</v>
      </c>
      <c r="D139">
        <f t="shared" si="14"/>
        <v>1270.0186112692695</v>
      </c>
      <c r="E139">
        <f t="shared" si="15"/>
        <v>387584.69731115032</v>
      </c>
    </row>
    <row r="140" spans="1:5" x14ac:dyDescent="0.35">
      <c r="A140">
        <f t="shared" si="16"/>
        <v>139</v>
      </c>
      <c r="B140">
        <v>4023.11</v>
      </c>
      <c r="C140">
        <f t="shared" si="13"/>
        <v>2744.0996569629442</v>
      </c>
      <c r="D140">
        <f t="shared" si="14"/>
        <v>1279.0103430370559</v>
      </c>
      <c r="E140">
        <f t="shared" si="15"/>
        <v>386305.68696811324</v>
      </c>
    </row>
    <row r="141" spans="1:5" x14ac:dyDescent="0.35">
      <c r="A141">
        <f t="shared" si="16"/>
        <v>140</v>
      </c>
      <c r="B141">
        <v>4023.11</v>
      </c>
      <c r="C141">
        <f t="shared" si="13"/>
        <v>2735.0442637342417</v>
      </c>
      <c r="D141">
        <f t="shared" si="14"/>
        <v>1288.0657362657585</v>
      </c>
      <c r="E141">
        <f t="shared" si="15"/>
        <v>385017.6212318475</v>
      </c>
    </row>
    <row r="142" spans="1:5" x14ac:dyDescent="0.35">
      <c r="A142">
        <f t="shared" si="16"/>
        <v>141</v>
      </c>
      <c r="B142">
        <v>4023.11</v>
      </c>
      <c r="C142">
        <f t="shared" si="13"/>
        <v>2725.9247583214806</v>
      </c>
      <c r="D142">
        <f t="shared" si="14"/>
        <v>1297.1852416785196</v>
      </c>
      <c r="E142">
        <f t="shared" si="15"/>
        <v>383720.435990169</v>
      </c>
    </row>
    <row r="143" spans="1:5" x14ac:dyDescent="0.35">
      <c r="A143">
        <f t="shared" si="16"/>
        <v>142</v>
      </c>
      <c r="B143">
        <v>4023.11</v>
      </c>
      <c r="C143">
        <f t="shared" si="13"/>
        <v>2716.7406868103967</v>
      </c>
      <c r="D143">
        <f t="shared" si="14"/>
        <v>1306.3693131896034</v>
      </c>
      <c r="E143">
        <f t="shared" si="15"/>
        <v>382414.06667697942</v>
      </c>
    </row>
    <row r="144" spans="1:5" x14ac:dyDescent="0.35">
      <c r="A144">
        <f t="shared" si="16"/>
        <v>143</v>
      </c>
      <c r="B144">
        <v>4023.11</v>
      </c>
      <c r="C144">
        <f t="shared" si="13"/>
        <v>2707.4915920730145</v>
      </c>
      <c r="D144">
        <f t="shared" si="14"/>
        <v>1315.6184079269856</v>
      </c>
      <c r="E144">
        <f t="shared" si="15"/>
        <v>381098.44826905243</v>
      </c>
    </row>
    <row r="145" spans="1:5" x14ac:dyDescent="0.35">
      <c r="A145">
        <f t="shared" si="16"/>
        <v>144</v>
      </c>
      <c r="B145">
        <v>4023.11</v>
      </c>
      <c r="C145">
        <f t="shared" si="13"/>
        <v>2698.1770137448912</v>
      </c>
      <c r="D145">
        <f t="shared" si="14"/>
        <v>1324.932986255109</v>
      </c>
      <c r="E145">
        <f t="shared" si="15"/>
        <v>379773.51528279734</v>
      </c>
    </row>
    <row r="146" spans="1:5" x14ac:dyDescent="0.35">
      <c r="A146">
        <f t="shared" si="16"/>
        <v>145</v>
      </c>
      <c r="B146">
        <v>4023.11</v>
      </c>
      <c r="C146">
        <f t="shared" si="13"/>
        <v>2688.7964882022052</v>
      </c>
      <c r="D146">
        <f t="shared" si="14"/>
        <v>1334.3135117977949</v>
      </c>
      <c r="E146">
        <f t="shared" si="15"/>
        <v>378439.20177099953</v>
      </c>
    </row>
    <row r="147" spans="1:5" x14ac:dyDescent="0.35">
      <c r="A147">
        <f t="shared" si="16"/>
        <v>146</v>
      </c>
      <c r="B147">
        <v>4023.11</v>
      </c>
      <c r="C147">
        <f t="shared" si="13"/>
        <v>2679.3495485386766</v>
      </c>
      <c r="D147">
        <f t="shared" si="14"/>
        <v>1343.7604514613236</v>
      </c>
      <c r="E147">
        <f t="shared" si="15"/>
        <v>377095.44131953822</v>
      </c>
    </row>
    <row r="148" spans="1:5" x14ac:dyDescent="0.35">
      <c r="A148">
        <f t="shared" si="16"/>
        <v>147</v>
      </c>
      <c r="B148">
        <v>4023.11</v>
      </c>
      <c r="C148">
        <f t="shared" si="13"/>
        <v>2669.8357245423308</v>
      </c>
      <c r="D148">
        <f t="shared" si="14"/>
        <v>1353.2742754576693</v>
      </c>
      <c r="E148">
        <f t="shared" si="15"/>
        <v>375742.16704408056</v>
      </c>
    </row>
    <row r="149" spans="1:5" x14ac:dyDescent="0.35">
      <c r="A149">
        <f t="shared" si="16"/>
        <v>148</v>
      </c>
      <c r="B149">
        <v>4023.11</v>
      </c>
      <c r="C149">
        <f t="shared" si="13"/>
        <v>2660.2545426720903</v>
      </c>
      <c r="D149">
        <f t="shared" si="14"/>
        <v>1362.8554573279098</v>
      </c>
      <c r="E149">
        <f t="shared" si="15"/>
        <v>374379.31158675265</v>
      </c>
    </row>
    <row r="150" spans="1:5" x14ac:dyDescent="0.35">
      <c r="A150">
        <f t="shared" si="16"/>
        <v>149</v>
      </c>
      <c r="B150">
        <v>4023.11</v>
      </c>
      <c r="C150">
        <f t="shared" si="13"/>
        <v>2650.6055260342091</v>
      </c>
      <c r="D150">
        <f t="shared" si="14"/>
        <v>1372.504473965791</v>
      </c>
      <c r="E150">
        <f t="shared" si="15"/>
        <v>373006.80711278686</v>
      </c>
    </row>
    <row r="151" spans="1:5" x14ac:dyDescent="0.35">
      <c r="A151">
        <f t="shared" si="16"/>
        <v>150</v>
      </c>
      <c r="B151">
        <v>4023.11</v>
      </c>
      <c r="C151">
        <f t="shared" si="13"/>
        <v>2640.8881943585311</v>
      </c>
      <c r="D151">
        <f t="shared" si="14"/>
        <v>1382.221805641469</v>
      </c>
      <c r="E151">
        <f t="shared" si="15"/>
        <v>371624.58530714537</v>
      </c>
    </row>
    <row r="152" spans="1:5" x14ac:dyDescent="0.35">
      <c r="A152">
        <f t="shared" si="16"/>
        <v>151</v>
      </c>
      <c r="B152">
        <v>4023.11</v>
      </c>
      <c r="C152">
        <f t="shared" si="13"/>
        <v>2631.1020639745893</v>
      </c>
      <c r="D152">
        <f t="shared" si="14"/>
        <v>1392.0079360254108</v>
      </c>
      <c r="E152">
        <f t="shared" si="15"/>
        <v>370232.57737111999</v>
      </c>
    </row>
    <row r="153" spans="1:5" x14ac:dyDescent="0.35">
      <c r="A153">
        <f t="shared" si="16"/>
        <v>152</v>
      </c>
      <c r="B153">
        <v>4023.11</v>
      </c>
      <c r="C153">
        <f t="shared" si="13"/>
        <v>2621.2466477875296</v>
      </c>
      <c r="D153">
        <f t="shared" si="14"/>
        <v>1401.8633522124705</v>
      </c>
      <c r="E153">
        <f t="shared" si="15"/>
        <v>368830.71401890751</v>
      </c>
    </row>
    <row r="154" spans="1:5" x14ac:dyDescent="0.35">
      <c r="A154">
        <f t="shared" si="16"/>
        <v>153</v>
      </c>
      <c r="B154">
        <v>4023.11</v>
      </c>
      <c r="C154">
        <f t="shared" si="13"/>
        <v>2611.3214552538652</v>
      </c>
      <c r="D154">
        <f t="shared" si="14"/>
        <v>1411.7885447461349</v>
      </c>
      <c r="E154">
        <f t="shared" si="15"/>
        <v>367418.9254741614</v>
      </c>
    </row>
    <row r="155" spans="1:5" x14ac:dyDescent="0.35">
      <c r="A155">
        <f t="shared" si="16"/>
        <v>154</v>
      </c>
      <c r="B155">
        <v>4023.11</v>
      </c>
      <c r="C155">
        <f t="shared" si="13"/>
        <v>2601.3259923570627</v>
      </c>
      <c r="D155">
        <f t="shared" si="14"/>
        <v>1421.7840076429375</v>
      </c>
      <c r="E155">
        <f t="shared" si="15"/>
        <v>365997.14146651846</v>
      </c>
    </row>
    <row r="156" spans="1:5" x14ac:dyDescent="0.35">
      <c r="A156">
        <f t="shared" si="16"/>
        <v>155</v>
      </c>
      <c r="B156">
        <v>4023.11</v>
      </c>
      <c r="C156">
        <f t="shared" si="13"/>
        <v>2591.2597615829509</v>
      </c>
      <c r="D156">
        <f t="shared" si="14"/>
        <v>1431.8502384170492</v>
      </c>
      <c r="E156">
        <f t="shared" si="15"/>
        <v>364565.29122810141</v>
      </c>
    </row>
    <row r="157" spans="1:5" x14ac:dyDescent="0.35">
      <c r="A157">
        <f t="shared" si="16"/>
        <v>156</v>
      </c>
      <c r="B157">
        <v>4023.11</v>
      </c>
      <c r="C157">
        <f t="shared" si="13"/>
        <v>2581.1222618949582</v>
      </c>
      <c r="D157">
        <f t="shared" si="14"/>
        <v>1441.9877381050419</v>
      </c>
      <c r="E157">
        <f t="shared" si="15"/>
        <v>363123.30348999635</v>
      </c>
    </row>
    <row r="158" spans="1:5" x14ac:dyDescent="0.35">
      <c r="A158">
        <f t="shared" si="16"/>
        <v>157</v>
      </c>
      <c r="B158">
        <v>4023.11</v>
      </c>
      <c r="C158">
        <f t="shared" si="13"/>
        <v>2570.9129887091744</v>
      </c>
      <c r="D158">
        <f t="shared" si="14"/>
        <v>1452.1970112908257</v>
      </c>
      <c r="E158">
        <f t="shared" si="15"/>
        <v>361671.10647870554</v>
      </c>
    </row>
    <row r="159" spans="1:5" x14ac:dyDescent="0.35">
      <c r="A159">
        <f t="shared" si="16"/>
        <v>158</v>
      </c>
      <c r="B159">
        <v>4023.11</v>
      </c>
      <c r="C159">
        <f t="shared" si="13"/>
        <v>2560.6314338692355</v>
      </c>
      <c r="D159">
        <f t="shared" si="14"/>
        <v>1462.4785661307646</v>
      </c>
      <c r="E159">
        <f t="shared" si="15"/>
        <v>360208.6279125748</v>
      </c>
    </row>
    <row r="160" spans="1:5" x14ac:dyDescent="0.35">
      <c r="A160">
        <f t="shared" si="16"/>
        <v>159</v>
      </c>
      <c r="B160">
        <v>4023.11</v>
      </c>
      <c r="C160">
        <f t="shared" si="13"/>
        <v>2550.2770856210295</v>
      </c>
      <c r="D160">
        <f t="shared" si="14"/>
        <v>1472.8329143789706</v>
      </c>
      <c r="E160">
        <f t="shared" si="15"/>
        <v>358735.79499819584</v>
      </c>
    </row>
    <row r="161" spans="1:5" x14ac:dyDescent="0.35">
      <c r="A161">
        <f t="shared" si="16"/>
        <v>160</v>
      </c>
      <c r="B161">
        <v>4023.11</v>
      </c>
      <c r="C161">
        <f t="shared" si="13"/>
        <v>2539.8494285872266</v>
      </c>
      <c r="D161">
        <f t="shared" si="14"/>
        <v>1483.2605714127735</v>
      </c>
      <c r="E161">
        <f t="shared" si="15"/>
        <v>357252.53442678304</v>
      </c>
    </row>
    <row r="162" spans="1:5" x14ac:dyDescent="0.35">
      <c r="A162">
        <f t="shared" si="16"/>
        <v>161</v>
      </c>
      <c r="B162">
        <v>4023.11</v>
      </c>
      <c r="C162">
        <f t="shared" si="13"/>
        <v>2529.347943741624</v>
      </c>
      <c r="D162">
        <f t="shared" si="14"/>
        <v>1493.7620562583761</v>
      </c>
      <c r="E162">
        <f t="shared" si="15"/>
        <v>355758.77237052465</v>
      </c>
    </row>
    <row r="163" spans="1:5" x14ac:dyDescent="0.35">
      <c r="A163">
        <f t="shared" si="16"/>
        <v>162</v>
      </c>
      <c r="B163">
        <v>4023.11</v>
      </c>
      <c r="C163">
        <f t="shared" si="13"/>
        <v>2518.7721083833148</v>
      </c>
      <c r="D163">
        <f t="shared" si="14"/>
        <v>1504.3378916166853</v>
      </c>
      <c r="E163">
        <f t="shared" si="15"/>
        <v>354254.43447890796</v>
      </c>
    </row>
    <row r="164" spans="1:5" x14ac:dyDescent="0.35">
      <c r="A164">
        <f t="shared" si="16"/>
        <v>163</v>
      </c>
      <c r="B164">
        <v>4023.11</v>
      </c>
      <c r="C164">
        <f t="shared" si="13"/>
        <v>2508.1213961106687</v>
      </c>
      <c r="D164">
        <f t="shared" si="14"/>
        <v>1514.9886038893314</v>
      </c>
      <c r="E164">
        <f t="shared" si="15"/>
        <v>352739.4458750186</v>
      </c>
    </row>
    <row r="165" spans="1:5" x14ac:dyDescent="0.35">
      <c r="A165">
        <f t="shared" si="16"/>
        <v>164</v>
      </c>
      <c r="B165">
        <v>4023.11</v>
      </c>
      <c r="C165">
        <f t="shared" si="13"/>
        <v>2497.3952767951318</v>
      </c>
      <c r="D165">
        <f t="shared" si="14"/>
        <v>1525.7147232048683</v>
      </c>
      <c r="E165">
        <f t="shared" si="15"/>
        <v>351213.73115181376</v>
      </c>
    </row>
    <row r="166" spans="1:5" x14ac:dyDescent="0.35">
      <c r="A166">
        <f t="shared" si="16"/>
        <v>165</v>
      </c>
      <c r="B166">
        <v>4023.11</v>
      </c>
      <c r="C166">
        <f t="shared" si="13"/>
        <v>2486.5932165548415</v>
      </c>
      <c r="D166">
        <f t="shared" si="14"/>
        <v>1536.5167834451586</v>
      </c>
      <c r="E166">
        <f t="shared" si="15"/>
        <v>349677.21436836862</v>
      </c>
    </row>
    <row r="167" spans="1:5" x14ac:dyDescent="0.35">
      <c r="A167">
        <f t="shared" si="16"/>
        <v>166</v>
      </c>
      <c r="B167">
        <v>4023.11</v>
      </c>
      <c r="C167">
        <f t="shared" si="13"/>
        <v>2475.71467772805</v>
      </c>
      <c r="D167">
        <f t="shared" si="14"/>
        <v>1547.3953222719501</v>
      </c>
      <c r="E167">
        <f t="shared" si="15"/>
        <v>348129.81904609664</v>
      </c>
    </row>
    <row r="168" spans="1:5" x14ac:dyDescent="0.35">
      <c r="A168">
        <f t="shared" si="16"/>
        <v>167</v>
      </c>
      <c r="B168">
        <v>4023.11</v>
      </c>
      <c r="C168">
        <f t="shared" si="13"/>
        <v>2464.7591188463643</v>
      </c>
      <c r="D168">
        <f t="shared" si="14"/>
        <v>1558.3508811536358</v>
      </c>
      <c r="E168">
        <f t="shared" si="15"/>
        <v>346571.46816494298</v>
      </c>
    </row>
    <row r="169" spans="1:5" x14ac:dyDescent="0.35">
      <c r="A169">
        <f t="shared" si="16"/>
        <v>168</v>
      </c>
      <c r="B169">
        <v>4023.11</v>
      </c>
      <c r="C169">
        <f t="shared" si="13"/>
        <v>2453.7259946077966</v>
      </c>
      <c r="D169">
        <f t="shared" si="14"/>
        <v>1569.3840053922036</v>
      </c>
      <c r="E169">
        <f t="shared" si="15"/>
        <v>345002.08415955078</v>
      </c>
    </row>
    <row r="170" spans="1:5" x14ac:dyDescent="0.35">
      <c r="A170">
        <f t="shared" si="16"/>
        <v>169</v>
      </c>
      <c r="B170">
        <v>4023.11</v>
      </c>
      <c r="C170">
        <f t="shared" si="13"/>
        <v>2442.6147558496195</v>
      </c>
      <c r="D170">
        <f t="shared" si="14"/>
        <v>1580.4952441503806</v>
      </c>
      <c r="E170">
        <f t="shared" si="15"/>
        <v>343421.58891540038</v>
      </c>
    </row>
    <row r="171" spans="1:5" x14ac:dyDescent="0.35">
      <c r="A171">
        <f t="shared" si="16"/>
        <v>170</v>
      </c>
      <c r="B171">
        <v>4023.11</v>
      </c>
      <c r="C171">
        <f t="shared" si="13"/>
        <v>2431.424849521035</v>
      </c>
      <c r="D171">
        <f t="shared" si="14"/>
        <v>1591.6851504789652</v>
      </c>
      <c r="E171">
        <f t="shared" si="15"/>
        <v>341829.90376492142</v>
      </c>
    </row>
    <row r="172" spans="1:5" x14ac:dyDescent="0.35">
      <c r="A172">
        <f t="shared" si="16"/>
        <v>171</v>
      </c>
      <c r="B172">
        <v>4023.11</v>
      </c>
      <c r="C172">
        <f t="shared" si="13"/>
        <v>2420.1557186556438</v>
      </c>
      <c r="D172">
        <f t="shared" si="14"/>
        <v>1602.9542813443563</v>
      </c>
      <c r="E172">
        <f t="shared" si="15"/>
        <v>340226.94948357705</v>
      </c>
    </row>
    <row r="173" spans="1:5" x14ac:dyDescent="0.35">
      <c r="A173">
        <f t="shared" si="16"/>
        <v>172</v>
      </c>
      <c r="B173">
        <v>4023.11</v>
      </c>
      <c r="C173">
        <f t="shared" si="13"/>
        <v>2408.8068023437254</v>
      </c>
      <c r="D173">
        <f t="shared" si="14"/>
        <v>1614.3031976562747</v>
      </c>
      <c r="E173">
        <f t="shared" si="15"/>
        <v>338612.64628592075</v>
      </c>
    </row>
    <row r="174" spans="1:5" x14ac:dyDescent="0.35">
      <c r="A174">
        <f t="shared" si="16"/>
        <v>173</v>
      </c>
      <c r="B174">
        <v>4023.11</v>
      </c>
      <c r="C174">
        <f t="shared" si="13"/>
        <v>2397.3775357043191</v>
      </c>
      <c r="D174">
        <f t="shared" si="14"/>
        <v>1625.732464295681</v>
      </c>
      <c r="E174">
        <f t="shared" si="15"/>
        <v>336986.91382162506</v>
      </c>
    </row>
    <row r="175" spans="1:5" x14ac:dyDescent="0.35">
      <c r="A175">
        <f t="shared" si="16"/>
        <v>174</v>
      </c>
      <c r="B175">
        <v>4023.11</v>
      </c>
      <c r="C175">
        <f t="shared" si="13"/>
        <v>2385.8673498571056</v>
      </c>
      <c r="D175">
        <f t="shared" si="14"/>
        <v>1637.2426501428945</v>
      </c>
      <c r="E175">
        <f t="shared" si="15"/>
        <v>335349.67117148219</v>
      </c>
    </row>
    <row r="176" spans="1:5" x14ac:dyDescent="0.35">
      <c r="A176">
        <f t="shared" si="16"/>
        <v>175</v>
      </c>
      <c r="B176">
        <v>4023.11</v>
      </c>
      <c r="C176">
        <f t="shared" si="13"/>
        <v>2374.2756718940941</v>
      </c>
      <c r="D176">
        <f t="shared" si="14"/>
        <v>1648.834328105906</v>
      </c>
      <c r="E176">
        <f t="shared" si="15"/>
        <v>333700.83684337628</v>
      </c>
    </row>
    <row r="177" spans="1:5" x14ac:dyDescent="0.35">
      <c r="A177">
        <f t="shared" si="16"/>
        <v>176</v>
      </c>
      <c r="B177">
        <v>4023.11</v>
      </c>
      <c r="C177">
        <f t="shared" si="13"/>
        <v>2362.6019248511043</v>
      </c>
      <c r="D177">
        <f t="shared" si="14"/>
        <v>1660.5080751488958</v>
      </c>
      <c r="E177">
        <f t="shared" si="15"/>
        <v>332040.32876822737</v>
      </c>
    </row>
    <row r="178" spans="1:5" x14ac:dyDescent="0.35">
      <c r="A178">
        <f t="shared" si="16"/>
        <v>177</v>
      </c>
      <c r="B178">
        <v>4023.11</v>
      </c>
      <c r="C178">
        <f t="shared" si="13"/>
        <v>2350.8455276790501</v>
      </c>
      <c r="D178">
        <f t="shared" si="14"/>
        <v>1672.2644723209501</v>
      </c>
      <c r="E178">
        <f t="shared" si="15"/>
        <v>330368.0642959064</v>
      </c>
    </row>
    <row r="179" spans="1:5" x14ac:dyDescent="0.35">
      <c r="A179">
        <f t="shared" si="16"/>
        <v>178</v>
      </c>
      <c r="B179">
        <v>4023.11</v>
      </c>
      <c r="C179">
        <f t="shared" si="13"/>
        <v>2339.0058952150175</v>
      </c>
      <c r="D179">
        <f t="shared" si="14"/>
        <v>1684.1041047849826</v>
      </c>
      <c r="E179">
        <f t="shared" si="15"/>
        <v>328683.96019112144</v>
      </c>
    </row>
    <row r="180" spans="1:5" x14ac:dyDescent="0.35">
      <c r="A180">
        <f t="shared" si="16"/>
        <v>179</v>
      </c>
      <c r="B180">
        <v>4023.11</v>
      </c>
      <c r="C180">
        <f t="shared" si="13"/>
        <v>2327.0824381531397</v>
      </c>
      <c r="D180">
        <f t="shared" si="14"/>
        <v>1696.0275618468604</v>
      </c>
      <c r="E180">
        <f t="shared" si="15"/>
        <v>326987.93262927455</v>
      </c>
    </row>
    <row r="181" spans="1:5" x14ac:dyDescent="0.35">
      <c r="A181">
        <f t="shared" si="16"/>
        <v>180</v>
      </c>
      <c r="B181">
        <v>4023.11</v>
      </c>
      <c r="C181">
        <f t="shared" si="13"/>
        <v>2315.0745630152642</v>
      </c>
      <c r="D181">
        <f t="shared" si="14"/>
        <v>1708.035436984736</v>
      </c>
      <c r="E181">
        <f t="shared" si="15"/>
        <v>325279.89719228982</v>
      </c>
    </row>
    <row r="182" spans="1:5" x14ac:dyDescent="0.35">
      <c r="A182">
        <f t="shared" si="16"/>
        <v>181</v>
      </c>
      <c r="B182">
        <v>4023.11</v>
      </c>
      <c r="C182">
        <f t="shared" si="13"/>
        <v>2302.981672121412</v>
      </c>
      <c r="D182">
        <f t="shared" si="14"/>
        <v>1720.1283278785882</v>
      </c>
      <c r="E182">
        <f t="shared" si="15"/>
        <v>323559.76886441122</v>
      </c>
    </row>
    <row r="183" spans="1:5" x14ac:dyDescent="0.35">
      <c r="A183">
        <f t="shared" si="16"/>
        <v>182</v>
      </c>
      <c r="B183">
        <v>4023.11</v>
      </c>
      <c r="C183">
        <f t="shared" si="13"/>
        <v>2290.8031635600314</v>
      </c>
      <c r="D183">
        <f t="shared" si="14"/>
        <v>1732.3068364399687</v>
      </c>
      <c r="E183">
        <f t="shared" si="15"/>
        <v>321827.46202797123</v>
      </c>
    </row>
    <row r="184" spans="1:5" x14ac:dyDescent="0.35">
      <c r="A184">
        <f t="shared" si="16"/>
        <v>183</v>
      </c>
      <c r="B184">
        <v>4023.11</v>
      </c>
      <c r="C184">
        <f t="shared" si="13"/>
        <v>2278.5384311580365</v>
      </c>
      <c r="D184">
        <f t="shared" si="14"/>
        <v>1744.5715688419637</v>
      </c>
      <c r="E184">
        <f t="shared" si="15"/>
        <v>320082.89045912924</v>
      </c>
    </row>
    <row r="185" spans="1:5" x14ac:dyDescent="0.35">
      <c r="A185">
        <f t="shared" si="16"/>
        <v>184</v>
      </c>
      <c r="B185">
        <v>4023.11</v>
      </c>
      <c r="C185">
        <f t="shared" si="13"/>
        <v>2266.1868644506353</v>
      </c>
      <c r="D185">
        <f t="shared" si="14"/>
        <v>1756.9231355493648</v>
      </c>
      <c r="E185">
        <f t="shared" si="15"/>
        <v>318325.96732357988</v>
      </c>
    </row>
    <row r="186" spans="1:5" x14ac:dyDescent="0.35">
      <c r="A186">
        <f t="shared" si="16"/>
        <v>185</v>
      </c>
      <c r="B186">
        <v>4023.11</v>
      </c>
      <c r="C186">
        <f t="shared" si="13"/>
        <v>2253.7478486509458</v>
      </c>
      <c r="D186">
        <f t="shared" si="14"/>
        <v>1769.3621513490543</v>
      </c>
      <c r="E186">
        <f t="shared" si="15"/>
        <v>316556.6051722308</v>
      </c>
    </row>
    <row r="187" spans="1:5" x14ac:dyDescent="0.35">
      <c r="A187">
        <f t="shared" si="16"/>
        <v>186</v>
      </c>
      <c r="B187">
        <v>4023.11</v>
      </c>
      <c r="C187">
        <f t="shared" ref="C187:C250" si="17">E186*0.00708</f>
        <v>2241.2207646193942</v>
      </c>
      <c r="D187">
        <f t="shared" ref="D187:D250" si="18">B187-C187</f>
        <v>1781.8892353806059</v>
      </c>
      <c r="E187">
        <f t="shared" ref="E187:E250" si="19">E186-D187</f>
        <v>314774.71593685017</v>
      </c>
    </row>
    <row r="188" spans="1:5" x14ac:dyDescent="0.35">
      <c r="A188">
        <f t="shared" si="16"/>
        <v>187</v>
      </c>
      <c r="B188">
        <v>4023.11</v>
      </c>
      <c r="C188">
        <f t="shared" si="17"/>
        <v>2228.6049888328994</v>
      </c>
      <c r="D188">
        <f t="shared" si="18"/>
        <v>1794.5050111671007</v>
      </c>
      <c r="E188">
        <f t="shared" si="19"/>
        <v>312980.21092568309</v>
      </c>
    </row>
    <row r="189" spans="1:5" x14ac:dyDescent="0.35">
      <c r="A189">
        <f t="shared" si="16"/>
        <v>188</v>
      </c>
      <c r="B189">
        <v>4023.11</v>
      </c>
      <c r="C189">
        <f t="shared" si="17"/>
        <v>2215.8998933538364</v>
      </c>
      <c r="D189">
        <f t="shared" si="18"/>
        <v>1807.2101066461637</v>
      </c>
      <c r="E189">
        <f t="shared" si="19"/>
        <v>311173.00081903691</v>
      </c>
    </row>
    <row r="190" spans="1:5" x14ac:dyDescent="0.35">
      <c r="A190">
        <f t="shared" si="16"/>
        <v>189</v>
      </c>
      <c r="B190">
        <v>4023.11</v>
      </c>
      <c r="C190">
        <f t="shared" si="17"/>
        <v>2203.1048457987813</v>
      </c>
      <c r="D190">
        <f t="shared" si="18"/>
        <v>1820.0051542012188</v>
      </c>
      <c r="E190">
        <f t="shared" si="19"/>
        <v>309352.99566483567</v>
      </c>
    </row>
    <row r="191" spans="1:5" x14ac:dyDescent="0.35">
      <c r="A191">
        <f t="shared" si="16"/>
        <v>190</v>
      </c>
      <c r="B191">
        <v>4023.11</v>
      </c>
      <c r="C191">
        <f t="shared" si="17"/>
        <v>2190.2192093070366</v>
      </c>
      <c r="D191">
        <f t="shared" si="18"/>
        <v>1832.8907906929635</v>
      </c>
      <c r="E191">
        <f t="shared" si="19"/>
        <v>307520.10487414274</v>
      </c>
    </row>
    <row r="192" spans="1:5" x14ac:dyDescent="0.35">
      <c r="A192">
        <f t="shared" si="16"/>
        <v>191</v>
      </c>
      <c r="B192">
        <v>4023.11</v>
      </c>
      <c r="C192">
        <f t="shared" si="17"/>
        <v>2177.2423425089305</v>
      </c>
      <c r="D192">
        <f t="shared" si="18"/>
        <v>1845.8676574910696</v>
      </c>
      <c r="E192">
        <f t="shared" si="19"/>
        <v>305674.23721665167</v>
      </c>
    </row>
    <row r="193" spans="1:5" x14ac:dyDescent="0.35">
      <c r="A193">
        <f t="shared" si="16"/>
        <v>192</v>
      </c>
      <c r="B193">
        <v>4023.11</v>
      </c>
      <c r="C193">
        <f t="shared" si="17"/>
        <v>2164.173599493894</v>
      </c>
      <c r="D193">
        <f t="shared" si="18"/>
        <v>1858.9364005061061</v>
      </c>
      <c r="E193">
        <f t="shared" si="19"/>
        <v>303815.30081614555</v>
      </c>
    </row>
    <row r="194" spans="1:5" x14ac:dyDescent="0.35">
      <c r="A194">
        <f t="shared" si="16"/>
        <v>193</v>
      </c>
      <c r="B194">
        <v>4023.11</v>
      </c>
      <c r="C194">
        <f t="shared" si="17"/>
        <v>2151.0123297783107</v>
      </c>
      <c r="D194">
        <f t="shared" si="18"/>
        <v>1872.0976702216894</v>
      </c>
      <c r="E194">
        <f t="shared" si="19"/>
        <v>301943.20314592385</v>
      </c>
    </row>
    <row r="195" spans="1:5" x14ac:dyDescent="0.35">
      <c r="A195">
        <f t="shared" si="16"/>
        <v>194</v>
      </c>
      <c r="B195">
        <v>4023.11</v>
      </c>
      <c r="C195">
        <f t="shared" si="17"/>
        <v>2137.7578782731412</v>
      </c>
      <c r="D195">
        <f t="shared" si="18"/>
        <v>1885.352121726859</v>
      </c>
      <c r="E195">
        <f t="shared" si="19"/>
        <v>300057.85102419701</v>
      </c>
    </row>
    <row r="196" spans="1:5" x14ac:dyDescent="0.35">
      <c r="A196">
        <f t="shared" ref="A196:A259" si="20">A195+1</f>
        <v>195</v>
      </c>
      <c r="B196">
        <v>4023.11</v>
      </c>
      <c r="C196">
        <f t="shared" si="17"/>
        <v>2124.4095852513151</v>
      </c>
      <c r="D196">
        <f t="shared" si="18"/>
        <v>1898.700414748685</v>
      </c>
      <c r="E196">
        <f t="shared" si="19"/>
        <v>298159.15060944832</v>
      </c>
    </row>
    <row r="197" spans="1:5" x14ac:dyDescent="0.35">
      <c r="A197">
        <f t="shared" si="20"/>
        <v>196</v>
      </c>
      <c r="B197">
        <v>4023.11</v>
      </c>
      <c r="C197">
        <f t="shared" si="17"/>
        <v>2110.9667863148943</v>
      </c>
      <c r="D197">
        <f t="shared" si="18"/>
        <v>1912.1432136851058</v>
      </c>
      <c r="E197">
        <f t="shared" si="19"/>
        <v>296247.00739576324</v>
      </c>
    </row>
    <row r="198" spans="1:5" x14ac:dyDescent="0.35">
      <c r="A198">
        <f t="shared" si="20"/>
        <v>197</v>
      </c>
      <c r="B198">
        <v>4023.11</v>
      </c>
      <c r="C198">
        <f t="shared" si="17"/>
        <v>2097.428812362004</v>
      </c>
      <c r="D198">
        <f t="shared" si="18"/>
        <v>1925.6811876379961</v>
      </c>
      <c r="E198">
        <f t="shared" si="19"/>
        <v>294321.32620812522</v>
      </c>
    </row>
    <row r="199" spans="1:5" x14ac:dyDescent="0.35">
      <c r="A199">
        <f t="shared" si="20"/>
        <v>198</v>
      </c>
      <c r="B199">
        <v>4023.11</v>
      </c>
      <c r="C199">
        <f t="shared" si="17"/>
        <v>2083.7949895535266</v>
      </c>
      <c r="D199">
        <f t="shared" si="18"/>
        <v>1939.3150104464735</v>
      </c>
      <c r="E199">
        <f t="shared" si="19"/>
        <v>292382.01119767874</v>
      </c>
    </row>
    <row r="200" spans="1:5" x14ac:dyDescent="0.35">
      <c r="A200">
        <f t="shared" si="20"/>
        <v>199</v>
      </c>
      <c r="B200">
        <v>4023.11</v>
      </c>
      <c r="C200">
        <f t="shared" si="17"/>
        <v>2070.0646392795657</v>
      </c>
      <c r="D200">
        <f t="shared" si="18"/>
        <v>1953.0453607204345</v>
      </c>
      <c r="E200">
        <f t="shared" si="19"/>
        <v>290428.96583695832</v>
      </c>
    </row>
    <row r="201" spans="1:5" x14ac:dyDescent="0.35">
      <c r="A201">
        <f t="shared" si="20"/>
        <v>200</v>
      </c>
      <c r="B201">
        <v>4023.11</v>
      </c>
      <c r="C201">
        <f t="shared" si="17"/>
        <v>2056.237078125665</v>
      </c>
      <c r="D201">
        <f t="shared" si="18"/>
        <v>1966.8729218743351</v>
      </c>
      <c r="E201">
        <f t="shared" si="19"/>
        <v>288462.09291508398</v>
      </c>
    </row>
    <row r="202" spans="1:5" x14ac:dyDescent="0.35">
      <c r="A202">
        <f t="shared" si="20"/>
        <v>201</v>
      </c>
      <c r="B202">
        <v>4023.11</v>
      </c>
      <c r="C202">
        <f t="shared" si="17"/>
        <v>2042.3116178387947</v>
      </c>
      <c r="D202">
        <f t="shared" si="18"/>
        <v>1980.7983821612054</v>
      </c>
      <c r="E202">
        <f t="shared" si="19"/>
        <v>286481.2945329228</v>
      </c>
    </row>
    <row r="203" spans="1:5" x14ac:dyDescent="0.35">
      <c r="A203">
        <f t="shared" si="20"/>
        <v>202</v>
      </c>
      <c r="B203">
        <v>4023.11</v>
      </c>
      <c r="C203">
        <f t="shared" si="17"/>
        <v>2028.2875652930934</v>
      </c>
      <c r="D203">
        <f t="shared" si="18"/>
        <v>1994.8224347069067</v>
      </c>
      <c r="E203">
        <f t="shared" si="19"/>
        <v>284486.47209821589</v>
      </c>
    </row>
    <row r="204" spans="1:5" x14ac:dyDescent="0.35">
      <c r="A204">
        <f t="shared" si="20"/>
        <v>203</v>
      </c>
      <c r="B204">
        <v>4023.11</v>
      </c>
      <c r="C204">
        <f t="shared" si="17"/>
        <v>2014.1642224553686</v>
      </c>
      <c r="D204">
        <f t="shared" si="18"/>
        <v>2008.9457775446315</v>
      </c>
      <c r="E204">
        <f t="shared" si="19"/>
        <v>282477.52632067126</v>
      </c>
    </row>
    <row r="205" spans="1:5" x14ac:dyDescent="0.35">
      <c r="A205">
        <f t="shared" si="20"/>
        <v>204</v>
      </c>
      <c r="B205">
        <v>4023.11</v>
      </c>
      <c r="C205">
        <f t="shared" si="17"/>
        <v>1999.9408863503527</v>
      </c>
      <c r="D205">
        <f t="shared" si="18"/>
        <v>2023.1691136496474</v>
      </c>
      <c r="E205">
        <f t="shared" si="19"/>
        <v>280454.35720702162</v>
      </c>
    </row>
    <row r="206" spans="1:5" x14ac:dyDescent="0.35">
      <c r="A206">
        <f t="shared" si="20"/>
        <v>205</v>
      </c>
      <c r="B206">
        <v>4023.11</v>
      </c>
      <c r="C206">
        <f t="shared" si="17"/>
        <v>1985.6168490257132</v>
      </c>
      <c r="D206">
        <f t="shared" si="18"/>
        <v>2037.4931509742869</v>
      </c>
      <c r="E206">
        <f t="shared" si="19"/>
        <v>278416.86405604734</v>
      </c>
    </row>
    <row r="207" spans="1:5" x14ac:dyDescent="0.35">
      <c r="A207">
        <f t="shared" si="20"/>
        <v>206</v>
      </c>
      <c r="B207">
        <v>4023.11</v>
      </c>
      <c r="C207">
        <f t="shared" si="17"/>
        <v>1971.1913975168152</v>
      </c>
      <c r="D207">
        <f t="shared" si="18"/>
        <v>2051.9186024831852</v>
      </c>
      <c r="E207">
        <f t="shared" si="19"/>
        <v>276364.94545356417</v>
      </c>
    </row>
    <row r="208" spans="1:5" x14ac:dyDescent="0.35">
      <c r="A208">
        <f t="shared" si="20"/>
        <v>207</v>
      </c>
      <c r="B208">
        <v>4023.11</v>
      </c>
      <c r="C208">
        <f t="shared" si="17"/>
        <v>1956.6638138112344</v>
      </c>
      <c r="D208">
        <f t="shared" si="18"/>
        <v>2066.4461861887658</v>
      </c>
      <c r="E208">
        <f t="shared" si="19"/>
        <v>274298.49926737539</v>
      </c>
    </row>
    <row r="209" spans="1:5" x14ac:dyDescent="0.35">
      <c r="A209">
        <f t="shared" si="20"/>
        <v>208</v>
      </c>
      <c r="B209">
        <v>4023.11</v>
      </c>
      <c r="C209">
        <f t="shared" si="17"/>
        <v>1942.0333748130179</v>
      </c>
      <c r="D209">
        <f t="shared" si="18"/>
        <v>2081.0766251869823</v>
      </c>
      <c r="E209">
        <f t="shared" si="19"/>
        <v>272217.42264218838</v>
      </c>
    </row>
    <row r="210" spans="1:5" x14ac:dyDescent="0.35">
      <c r="A210">
        <f t="shared" si="20"/>
        <v>209</v>
      </c>
      <c r="B210">
        <v>4023.11</v>
      </c>
      <c r="C210">
        <f t="shared" si="17"/>
        <v>1927.2993523066939</v>
      </c>
      <c r="D210">
        <f t="shared" si="18"/>
        <v>2095.8106476933062</v>
      </c>
      <c r="E210">
        <f t="shared" si="19"/>
        <v>270121.61199449509</v>
      </c>
    </row>
    <row r="211" spans="1:5" x14ac:dyDescent="0.35">
      <c r="A211">
        <f t="shared" si="20"/>
        <v>210</v>
      </c>
      <c r="B211">
        <v>4023.11</v>
      </c>
      <c r="C211">
        <f t="shared" si="17"/>
        <v>1912.4610129210253</v>
      </c>
      <c r="D211">
        <f t="shared" si="18"/>
        <v>2110.6489870789746</v>
      </c>
      <c r="E211">
        <f t="shared" si="19"/>
        <v>268010.96300741611</v>
      </c>
    </row>
    <row r="212" spans="1:5" x14ac:dyDescent="0.35">
      <c r="A212">
        <f t="shared" si="20"/>
        <v>211</v>
      </c>
      <c r="B212">
        <v>4023.11</v>
      </c>
      <c r="C212">
        <f t="shared" si="17"/>
        <v>1897.5176180925062</v>
      </c>
      <c r="D212">
        <f t="shared" si="18"/>
        <v>2125.5923819074942</v>
      </c>
      <c r="E212">
        <f t="shared" si="19"/>
        <v>265885.3706255086</v>
      </c>
    </row>
    <row r="213" spans="1:5" x14ac:dyDescent="0.35">
      <c r="A213">
        <f t="shared" si="20"/>
        <v>212</v>
      </c>
      <c r="B213">
        <v>4023.11</v>
      </c>
      <c r="C213">
        <f t="shared" si="17"/>
        <v>1882.468424028601</v>
      </c>
      <c r="D213">
        <f t="shared" si="18"/>
        <v>2140.6415759713991</v>
      </c>
      <c r="E213">
        <f t="shared" si="19"/>
        <v>263744.72904953721</v>
      </c>
    </row>
    <row r="214" spans="1:5" x14ac:dyDescent="0.35">
      <c r="A214">
        <f t="shared" si="20"/>
        <v>213</v>
      </c>
      <c r="B214">
        <v>4023.11</v>
      </c>
      <c r="C214">
        <f t="shared" si="17"/>
        <v>1867.3126816707236</v>
      </c>
      <c r="D214">
        <f t="shared" si="18"/>
        <v>2155.7973183292765</v>
      </c>
      <c r="E214">
        <f t="shared" si="19"/>
        <v>261588.93173120794</v>
      </c>
    </row>
    <row r="215" spans="1:5" x14ac:dyDescent="0.35">
      <c r="A215">
        <f t="shared" si="20"/>
        <v>214</v>
      </c>
      <c r="B215">
        <v>4023.11</v>
      </c>
      <c r="C215">
        <f t="shared" si="17"/>
        <v>1852.0496366569523</v>
      </c>
      <c r="D215">
        <f t="shared" si="18"/>
        <v>2171.0603633430478</v>
      </c>
      <c r="E215">
        <f t="shared" si="19"/>
        <v>259417.87136786489</v>
      </c>
    </row>
    <row r="216" spans="1:5" x14ac:dyDescent="0.35">
      <c r="A216">
        <f t="shared" si="20"/>
        <v>215</v>
      </c>
      <c r="B216">
        <v>4023.11</v>
      </c>
      <c r="C216">
        <f t="shared" si="17"/>
        <v>1836.6785292844836</v>
      </c>
      <c r="D216">
        <f t="shared" si="18"/>
        <v>2186.4314707155163</v>
      </c>
      <c r="E216">
        <f t="shared" si="19"/>
        <v>257231.43989714936</v>
      </c>
    </row>
    <row r="217" spans="1:5" x14ac:dyDescent="0.35">
      <c r="A217">
        <f t="shared" si="20"/>
        <v>216</v>
      </c>
      <c r="B217">
        <v>4023.11</v>
      </c>
      <c r="C217">
        <f t="shared" si="17"/>
        <v>1821.1985944718176</v>
      </c>
      <c r="D217">
        <f t="shared" si="18"/>
        <v>2201.9114055281825</v>
      </c>
      <c r="E217">
        <f t="shared" si="19"/>
        <v>255029.5284916212</v>
      </c>
    </row>
    <row r="218" spans="1:5" x14ac:dyDescent="0.35">
      <c r="A218">
        <f t="shared" si="20"/>
        <v>217</v>
      </c>
      <c r="B218">
        <v>4023.11</v>
      </c>
      <c r="C218">
        <f t="shared" si="17"/>
        <v>1805.6090617206783</v>
      </c>
      <c r="D218">
        <f t="shared" si="18"/>
        <v>2217.5009382793219</v>
      </c>
      <c r="E218">
        <f t="shared" si="19"/>
        <v>252812.02755334188</v>
      </c>
    </row>
    <row r="219" spans="1:5" x14ac:dyDescent="0.35">
      <c r="A219">
        <f t="shared" si="20"/>
        <v>218</v>
      </c>
      <c r="B219">
        <v>4023.11</v>
      </c>
      <c r="C219">
        <f t="shared" si="17"/>
        <v>1789.9091550776607</v>
      </c>
      <c r="D219">
        <f t="shared" si="18"/>
        <v>2233.2008449223395</v>
      </c>
      <c r="E219">
        <f t="shared" si="19"/>
        <v>250578.82670841954</v>
      </c>
    </row>
    <row r="220" spans="1:5" x14ac:dyDescent="0.35">
      <c r="A220">
        <f t="shared" si="20"/>
        <v>219</v>
      </c>
      <c r="B220">
        <v>4023.11</v>
      </c>
      <c r="C220">
        <f t="shared" si="17"/>
        <v>1774.0980930956105</v>
      </c>
      <c r="D220">
        <f t="shared" si="18"/>
        <v>2249.0119069043894</v>
      </c>
      <c r="E220">
        <f t="shared" si="19"/>
        <v>248329.81480151514</v>
      </c>
    </row>
    <row r="221" spans="1:5" x14ac:dyDescent="0.35">
      <c r="A221">
        <f t="shared" si="20"/>
        <v>220</v>
      </c>
      <c r="B221">
        <v>4023.11</v>
      </c>
      <c r="C221">
        <f t="shared" si="17"/>
        <v>1758.1750887947273</v>
      </c>
      <c r="D221">
        <f t="shared" si="18"/>
        <v>2264.9349112052728</v>
      </c>
      <c r="E221">
        <f t="shared" si="19"/>
        <v>246064.87989030988</v>
      </c>
    </row>
    <row r="222" spans="1:5" x14ac:dyDescent="0.35">
      <c r="A222">
        <f t="shared" si="20"/>
        <v>221</v>
      </c>
      <c r="B222">
        <v>4023.11</v>
      </c>
      <c r="C222">
        <f t="shared" si="17"/>
        <v>1742.1393496233941</v>
      </c>
      <c r="D222">
        <f t="shared" si="18"/>
        <v>2280.970650376606</v>
      </c>
      <c r="E222">
        <f t="shared" si="19"/>
        <v>243783.90923993327</v>
      </c>
    </row>
    <row r="223" spans="1:5" x14ac:dyDescent="0.35">
      <c r="A223">
        <f t="shared" si="20"/>
        <v>222</v>
      </c>
      <c r="B223">
        <v>4023.11</v>
      </c>
      <c r="C223">
        <f t="shared" si="17"/>
        <v>1725.9900774187277</v>
      </c>
      <c r="D223">
        <f t="shared" si="18"/>
        <v>2297.1199225812725</v>
      </c>
      <c r="E223">
        <f t="shared" si="19"/>
        <v>241486.789317352</v>
      </c>
    </row>
    <row r="224" spans="1:5" x14ac:dyDescent="0.35">
      <c r="A224">
        <f t="shared" si="20"/>
        <v>223</v>
      </c>
      <c r="B224">
        <v>4023.11</v>
      </c>
      <c r="C224">
        <f t="shared" si="17"/>
        <v>1709.7264683668523</v>
      </c>
      <c r="D224">
        <f t="shared" si="18"/>
        <v>2313.3835316331479</v>
      </c>
      <c r="E224">
        <f t="shared" si="19"/>
        <v>239173.40578571885</v>
      </c>
    </row>
    <row r="225" spans="1:5" x14ac:dyDescent="0.35">
      <c r="A225">
        <f t="shared" si="20"/>
        <v>224</v>
      </c>
      <c r="B225">
        <v>4023.11</v>
      </c>
      <c r="C225">
        <f t="shared" si="17"/>
        <v>1693.3477129628895</v>
      </c>
      <c r="D225">
        <f t="shared" si="18"/>
        <v>2329.7622870371106</v>
      </c>
      <c r="E225">
        <f t="shared" si="19"/>
        <v>236843.64349868175</v>
      </c>
    </row>
    <row r="226" spans="1:5" x14ac:dyDescent="0.35">
      <c r="A226">
        <f t="shared" si="20"/>
        <v>225</v>
      </c>
      <c r="B226">
        <v>4023.11</v>
      </c>
      <c r="C226">
        <f t="shared" si="17"/>
        <v>1676.8529959706668</v>
      </c>
      <c r="D226">
        <f t="shared" si="18"/>
        <v>2346.2570040293331</v>
      </c>
      <c r="E226">
        <f t="shared" si="19"/>
        <v>234497.38649465243</v>
      </c>
    </row>
    <row r="227" spans="1:5" x14ac:dyDescent="0.35">
      <c r="A227">
        <f t="shared" si="20"/>
        <v>226</v>
      </c>
      <c r="B227">
        <v>4023.11</v>
      </c>
      <c r="C227">
        <f t="shared" si="17"/>
        <v>1660.2414963821393</v>
      </c>
      <c r="D227">
        <f t="shared" si="18"/>
        <v>2362.8685036178608</v>
      </c>
      <c r="E227">
        <f t="shared" si="19"/>
        <v>232134.51799103458</v>
      </c>
    </row>
    <row r="228" spans="1:5" x14ac:dyDescent="0.35">
      <c r="A228">
        <f t="shared" si="20"/>
        <v>227</v>
      </c>
      <c r="B228">
        <v>4023.11</v>
      </c>
      <c r="C228">
        <f t="shared" si="17"/>
        <v>1643.5123873765249</v>
      </c>
      <c r="D228">
        <f t="shared" si="18"/>
        <v>2379.5976126234755</v>
      </c>
      <c r="E228">
        <f t="shared" si="19"/>
        <v>229754.9203784111</v>
      </c>
    </row>
    <row r="229" spans="1:5" x14ac:dyDescent="0.35">
      <c r="A229">
        <f t="shared" si="20"/>
        <v>228</v>
      </c>
      <c r="B229">
        <v>4023.11</v>
      </c>
      <c r="C229">
        <f t="shared" si="17"/>
        <v>1626.6648362791507</v>
      </c>
      <c r="D229">
        <f t="shared" si="18"/>
        <v>2396.4451637208495</v>
      </c>
      <c r="E229">
        <f t="shared" si="19"/>
        <v>227358.47521469026</v>
      </c>
    </row>
    <row r="230" spans="1:5" x14ac:dyDescent="0.35">
      <c r="A230">
        <f t="shared" si="20"/>
        <v>229</v>
      </c>
      <c r="B230">
        <v>4023.11</v>
      </c>
      <c r="C230">
        <f t="shared" si="17"/>
        <v>1609.6980045200071</v>
      </c>
      <c r="D230">
        <f t="shared" si="18"/>
        <v>2413.411995479993</v>
      </c>
      <c r="E230">
        <f t="shared" si="19"/>
        <v>224945.06321921028</v>
      </c>
    </row>
    <row r="231" spans="1:5" x14ac:dyDescent="0.35">
      <c r="A231">
        <f t="shared" si="20"/>
        <v>230</v>
      </c>
      <c r="B231">
        <v>4023.11</v>
      </c>
      <c r="C231">
        <f t="shared" si="17"/>
        <v>1592.6110475920088</v>
      </c>
      <c r="D231">
        <f t="shared" si="18"/>
        <v>2430.4989524079911</v>
      </c>
      <c r="E231">
        <f t="shared" si="19"/>
        <v>222514.56426680228</v>
      </c>
    </row>
    <row r="232" spans="1:5" x14ac:dyDescent="0.35">
      <c r="A232">
        <f t="shared" si="20"/>
        <v>231</v>
      </c>
      <c r="B232">
        <v>4023.11</v>
      </c>
      <c r="C232">
        <f t="shared" si="17"/>
        <v>1575.4031150089602</v>
      </c>
      <c r="D232">
        <f t="shared" si="18"/>
        <v>2447.7068849910402</v>
      </c>
      <c r="E232">
        <f t="shared" si="19"/>
        <v>220066.85738181125</v>
      </c>
    </row>
    <row r="233" spans="1:5" x14ac:dyDescent="0.35">
      <c r="A233">
        <f t="shared" si="20"/>
        <v>232</v>
      </c>
      <c r="B233">
        <v>4023.11</v>
      </c>
      <c r="C233">
        <f t="shared" si="17"/>
        <v>1558.0733502632238</v>
      </c>
      <c r="D233">
        <f t="shared" si="18"/>
        <v>2465.0366497367763</v>
      </c>
      <c r="E233">
        <f t="shared" si="19"/>
        <v>217601.82073207447</v>
      </c>
    </row>
    <row r="234" spans="1:5" x14ac:dyDescent="0.35">
      <c r="A234">
        <f t="shared" si="20"/>
        <v>233</v>
      </c>
      <c r="B234">
        <v>4023.11</v>
      </c>
      <c r="C234">
        <f t="shared" si="17"/>
        <v>1540.6208907830874</v>
      </c>
      <c r="D234">
        <f t="shared" si="18"/>
        <v>2482.4891092169128</v>
      </c>
      <c r="E234">
        <f t="shared" si="19"/>
        <v>215119.33162285754</v>
      </c>
    </row>
    <row r="235" spans="1:5" x14ac:dyDescent="0.35">
      <c r="A235">
        <f t="shared" si="20"/>
        <v>234</v>
      </c>
      <c r="B235">
        <v>4023.11</v>
      </c>
      <c r="C235">
        <f t="shared" si="17"/>
        <v>1523.0448678898315</v>
      </c>
      <c r="D235">
        <f t="shared" si="18"/>
        <v>2500.0651321101686</v>
      </c>
      <c r="E235">
        <f t="shared" si="19"/>
        <v>212619.26649074737</v>
      </c>
    </row>
    <row r="236" spans="1:5" x14ac:dyDescent="0.35">
      <c r="A236">
        <f t="shared" si="20"/>
        <v>235</v>
      </c>
      <c r="B236">
        <v>4023.11</v>
      </c>
      <c r="C236">
        <f t="shared" si="17"/>
        <v>1505.3444067544915</v>
      </c>
      <c r="D236">
        <f t="shared" si="18"/>
        <v>2517.7655932455086</v>
      </c>
      <c r="E236">
        <f t="shared" si="19"/>
        <v>210101.50089750186</v>
      </c>
    </row>
    <row r="237" spans="1:5" x14ac:dyDescent="0.35">
      <c r="A237">
        <f t="shared" si="20"/>
        <v>236</v>
      </c>
      <c r="B237">
        <v>4023.11</v>
      </c>
      <c r="C237">
        <f t="shared" si="17"/>
        <v>1487.5186263543133</v>
      </c>
      <c r="D237">
        <f t="shared" si="18"/>
        <v>2535.5913736456869</v>
      </c>
      <c r="E237">
        <f t="shared" si="19"/>
        <v>207565.90952385616</v>
      </c>
    </row>
    <row r="238" spans="1:5" x14ac:dyDescent="0.35">
      <c r="A238">
        <f t="shared" si="20"/>
        <v>237</v>
      </c>
      <c r="B238">
        <v>4023.11</v>
      </c>
      <c r="C238">
        <f t="shared" si="17"/>
        <v>1469.5666394289017</v>
      </c>
      <c r="D238">
        <f t="shared" si="18"/>
        <v>2553.5433605710987</v>
      </c>
      <c r="E238">
        <f t="shared" si="19"/>
        <v>205012.36616328507</v>
      </c>
    </row>
    <row r="239" spans="1:5" x14ac:dyDescent="0.35">
      <c r="A239">
        <f t="shared" si="20"/>
        <v>238</v>
      </c>
      <c r="B239">
        <v>4023.11</v>
      </c>
      <c r="C239">
        <f t="shared" si="17"/>
        <v>1451.4875524360584</v>
      </c>
      <c r="D239">
        <f t="shared" si="18"/>
        <v>2571.6224475639419</v>
      </c>
      <c r="E239">
        <f t="shared" si="19"/>
        <v>202440.74371572112</v>
      </c>
    </row>
    <row r="240" spans="1:5" x14ac:dyDescent="0.35">
      <c r="A240">
        <f t="shared" si="20"/>
        <v>239</v>
      </c>
      <c r="B240">
        <v>4023.11</v>
      </c>
      <c r="C240">
        <f t="shared" si="17"/>
        <v>1433.2804655073057</v>
      </c>
      <c r="D240">
        <f t="shared" si="18"/>
        <v>2589.8295344926946</v>
      </c>
      <c r="E240">
        <f t="shared" si="19"/>
        <v>199850.91418122844</v>
      </c>
    </row>
    <row r="241" spans="1:5" x14ac:dyDescent="0.35">
      <c r="A241">
        <f t="shared" si="20"/>
        <v>240</v>
      </c>
      <c r="B241">
        <v>4023.11</v>
      </c>
      <c r="C241">
        <f t="shared" si="17"/>
        <v>1414.9444724030975</v>
      </c>
      <c r="D241">
        <f t="shared" si="18"/>
        <v>2608.1655275969024</v>
      </c>
      <c r="E241">
        <f t="shared" si="19"/>
        <v>197242.74865363154</v>
      </c>
    </row>
    <row r="242" spans="1:5" x14ac:dyDescent="0.35">
      <c r="A242">
        <f t="shared" si="20"/>
        <v>241</v>
      </c>
      <c r="B242">
        <v>4023.11</v>
      </c>
      <c r="C242">
        <f t="shared" si="17"/>
        <v>1396.4786604677113</v>
      </c>
      <c r="D242">
        <f t="shared" si="18"/>
        <v>2626.6313395322886</v>
      </c>
      <c r="E242">
        <f t="shared" si="19"/>
        <v>194616.11731409925</v>
      </c>
    </row>
    <row r="243" spans="1:5" x14ac:dyDescent="0.35">
      <c r="A243">
        <f t="shared" si="20"/>
        <v>242</v>
      </c>
      <c r="B243">
        <v>4023.11</v>
      </c>
      <c r="C243">
        <f t="shared" si="17"/>
        <v>1377.8821105838229</v>
      </c>
      <c r="D243">
        <f t="shared" si="18"/>
        <v>2645.2278894161773</v>
      </c>
      <c r="E243">
        <f t="shared" si="19"/>
        <v>191970.88942468306</v>
      </c>
    </row>
    <row r="244" spans="1:5" x14ac:dyDescent="0.35">
      <c r="A244">
        <f t="shared" si="20"/>
        <v>243</v>
      </c>
      <c r="B244">
        <v>4023.11</v>
      </c>
      <c r="C244">
        <f t="shared" si="17"/>
        <v>1359.1538971267562</v>
      </c>
      <c r="D244">
        <f t="shared" si="18"/>
        <v>2663.9561028732442</v>
      </c>
      <c r="E244">
        <f t="shared" si="19"/>
        <v>189306.9333218098</v>
      </c>
    </row>
    <row r="245" spans="1:5" x14ac:dyDescent="0.35">
      <c r="A245">
        <f t="shared" si="20"/>
        <v>244</v>
      </c>
      <c r="B245">
        <v>4023.11</v>
      </c>
      <c r="C245">
        <f t="shared" si="17"/>
        <v>1340.2930879184134</v>
      </c>
      <c r="D245">
        <f t="shared" si="18"/>
        <v>2682.8169120815865</v>
      </c>
      <c r="E245">
        <f t="shared" si="19"/>
        <v>186624.11640972822</v>
      </c>
    </row>
    <row r="246" spans="1:5" x14ac:dyDescent="0.35">
      <c r="A246">
        <f t="shared" si="20"/>
        <v>245</v>
      </c>
      <c r="B246">
        <v>4023.11</v>
      </c>
      <c r="C246">
        <f t="shared" si="17"/>
        <v>1321.2987441808759</v>
      </c>
      <c r="D246">
        <f t="shared" si="18"/>
        <v>2701.8112558191242</v>
      </c>
      <c r="E246">
        <f t="shared" si="19"/>
        <v>183922.30515390908</v>
      </c>
    </row>
    <row r="247" spans="1:5" x14ac:dyDescent="0.35">
      <c r="A247">
        <f t="shared" si="20"/>
        <v>246</v>
      </c>
      <c r="B247">
        <v>4023.11</v>
      </c>
      <c r="C247">
        <f t="shared" si="17"/>
        <v>1302.1699204896763</v>
      </c>
      <c r="D247">
        <f t="shared" si="18"/>
        <v>2720.9400795103238</v>
      </c>
      <c r="E247">
        <f t="shared" si="19"/>
        <v>181201.36507439875</v>
      </c>
    </row>
    <row r="248" spans="1:5" x14ac:dyDescent="0.35">
      <c r="A248">
        <f t="shared" si="20"/>
        <v>247</v>
      </c>
      <c r="B248">
        <v>4023.11</v>
      </c>
      <c r="C248">
        <f t="shared" si="17"/>
        <v>1282.9056647267432</v>
      </c>
      <c r="D248">
        <f t="shared" si="18"/>
        <v>2740.2043352732571</v>
      </c>
      <c r="E248">
        <f t="shared" si="19"/>
        <v>178461.16073912551</v>
      </c>
    </row>
    <row r="249" spans="1:5" x14ac:dyDescent="0.35">
      <c r="A249">
        <f t="shared" si="20"/>
        <v>248</v>
      </c>
      <c r="B249">
        <v>4023.11</v>
      </c>
      <c r="C249">
        <f t="shared" si="17"/>
        <v>1263.5050180330086</v>
      </c>
      <c r="D249">
        <f t="shared" si="18"/>
        <v>2759.6049819669915</v>
      </c>
      <c r="E249">
        <f t="shared" si="19"/>
        <v>175701.55575715852</v>
      </c>
    </row>
    <row r="250" spans="1:5" x14ac:dyDescent="0.35">
      <c r="A250">
        <f t="shared" si="20"/>
        <v>249</v>
      </c>
      <c r="B250">
        <v>4023.11</v>
      </c>
      <c r="C250">
        <f t="shared" si="17"/>
        <v>1243.9670147606823</v>
      </c>
      <c r="D250">
        <f t="shared" si="18"/>
        <v>2779.1429852393176</v>
      </c>
      <c r="E250">
        <f t="shared" si="19"/>
        <v>172922.41277191922</v>
      </c>
    </row>
    <row r="251" spans="1:5" x14ac:dyDescent="0.35">
      <c r="A251">
        <f t="shared" si="20"/>
        <v>250</v>
      </c>
      <c r="B251">
        <v>4023.11</v>
      </c>
      <c r="C251">
        <f t="shared" ref="C251:C301" si="21">E250*0.00708</f>
        <v>1224.2906824251882</v>
      </c>
      <c r="D251">
        <f t="shared" ref="D251:D301" si="22">B251-C251</f>
        <v>2798.819317574812</v>
      </c>
      <c r="E251">
        <f t="shared" ref="E251:E301" si="23">E250-D251</f>
        <v>170123.5934543444</v>
      </c>
    </row>
    <row r="252" spans="1:5" x14ac:dyDescent="0.35">
      <c r="A252">
        <f t="shared" si="20"/>
        <v>251</v>
      </c>
      <c r="B252">
        <v>4023.11</v>
      </c>
      <c r="C252">
        <f t="shared" si="21"/>
        <v>1204.4750416567583</v>
      </c>
      <c r="D252">
        <f t="shared" si="22"/>
        <v>2818.634958343242</v>
      </c>
      <c r="E252">
        <f t="shared" si="23"/>
        <v>167304.95849600117</v>
      </c>
    </row>
    <row r="253" spans="1:5" x14ac:dyDescent="0.35">
      <c r="A253">
        <f t="shared" si="20"/>
        <v>252</v>
      </c>
      <c r="B253">
        <v>4023.11</v>
      </c>
      <c r="C253">
        <f t="shared" si="21"/>
        <v>1184.5191061516884</v>
      </c>
      <c r="D253">
        <f t="shared" si="22"/>
        <v>2838.5908938483117</v>
      </c>
      <c r="E253">
        <f t="shared" si="23"/>
        <v>164466.36760215287</v>
      </c>
    </row>
    <row r="254" spans="1:5" x14ac:dyDescent="0.35">
      <c r="A254">
        <f t="shared" si="20"/>
        <v>253</v>
      </c>
      <c r="B254">
        <v>4023.11</v>
      </c>
      <c r="C254">
        <f t="shared" si="21"/>
        <v>1164.4218826232423</v>
      </c>
      <c r="D254">
        <f t="shared" si="22"/>
        <v>2858.6881173767579</v>
      </c>
      <c r="E254">
        <f t="shared" si="23"/>
        <v>161607.6794847761</v>
      </c>
    </row>
    <row r="255" spans="1:5" x14ac:dyDescent="0.35">
      <c r="A255">
        <f t="shared" si="20"/>
        <v>254</v>
      </c>
      <c r="B255">
        <v>4023.11</v>
      </c>
      <c r="C255">
        <f t="shared" si="21"/>
        <v>1144.1823707522149</v>
      </c>
      <c r="D255">
        <f t="shared" si="22"/>
        <v>2878.9276292477853</v>
      </c>
      <c r="E255">
        <f t="shared" si="23"/>
        <v>158728.75185552833</v>
      </c>
    </row>
    <row r="256" spans="1:5" x14ac:dyDescent="0.35">
      <c r="A256">
        <f t="shared" si="20"/>
        <v>255</v>
      </c>
      <c r="B256">
        <v>4023.11</v>
      </c>
      <c r="C256">
        <f t="shared" si="21"/>
        <v>1123.7995631371407</v>
      </c>
      <c r="D256">
        <f t="shared" si="22"/>
        <v>2899.3104368628592</v>
      </c>
      <c r="E256">
        <f t="shared" si="23"/>
        <v>155829.44141866546</v>
      </c>
    </row>
    <row r="257" spans="1:5" x14ac:dyDescent="0.35">
      <c r="A257">
        <f t="shared" si="20"/>
        <v>256</v>
      </c>
      <c r="B257">
        <v>4023.11</v>
      </c>
      <c r="C257">
        <f t="shared" si="21"/>
        <v>1103.2724452441514</v>
      </c>
      <c r="D257">
        <f t="shared" si="22"/>
        <v>2919.8375547558489</v>
      </c>
      <c r="E257">
        <f t="shared" si="23"/>
        <v>152909.60386390961</v>
      </c>
    </row>
    <row r="258" spans="1:5" x14ac:dyDescent="0.35">
      <c r="A258">
        <f t="shared" si="20"/>
        <v>257</v>
      </c>
      <c r="B258">
        <v>4023.11</v>
      </c>
      <c r="C258">
        <f t="shared" si="21"/>
        <v>1082.5999953564801</v>
      </c>
      <c r="D258">
        <f t="shared" si="22"/>
        <v>2940.51000464352</v>
      </c>
      <c r="E258">
        <f t="shared" si="23"/>
        <v>149969.09385926608</v>
      </c>
    </row>
    <row r="259" spans="1:5" x14ac:dyDescent="0.35">
      <c r="A259">
        <f t="shared" si="20"/>
        <v>258</v>
      </c>
      <c r="B259">
        <v>4023.11</v>
      </c>
      <c r="C259">
        <f t="shared" si="21"/>
        <v>1061.781184523604</v>
      </c>
      <c r="D259">
        <f t="shared" si="22"/>
        <v>2961.3288154763959</v>
      </c>
      <c r="E259">
        <f t="shared" si="23"/>
        <v>147007.7650437897</v>
      </c>
    </row>
    <row r="260" spans="1:5" x14ac:dyDescent="0.35">
      <c r="A260">
        <f t="shared" ref="A260:A301" si="24">A259+1</f>
        <v>259</v>
      </c>
      <c r="B260">
        <v>4023.11</v>
      </c>
      <c r="C260">
        <f t="shared" si="21"/>
        <v>1040.8149765100311</v>
      </c>
      <c r="D260">
        <f t="shared" si="22"/>
        <v>2982.295023489969</v>
      </c>
      <c r="E260">
        <f t="shared" si="23"/>
        <v>144025.47002029972</v>
      </c>
    </row>
    <row r="261" spans="1:5" x14ac:dyDescent="0.35">
      <c r="A261">
        <f t="shared" si="24"/>
        <v>260</v>
      </c>
      <c r="B261">
        <v>4023.11</v>
      </c>
      <c r="C261">
        <f t="shared" si="21"/>
        <v>1019.700327743722</v>
      </c>
      <c r="D261">
        <f t="shared" si="22"/>
        <v>3003.4096722562781</v>
      </c>
      <c r="E261">
        <f t="shared" si="23"/>
        <v>141022.06034804345</v>
      </c>
    </row>
    <row r="262" spans="1:5" x14ac:dyDescent="0.35">
      <c r="A262">
        <f t="shared" si="24"/>
        <v>261</v>
      </c>
      <c r="B262">
        <v>4023.11</v>
      </c>
      <c r="C262">
        <f t="shared" si="21"/>
        <v>998.43618726414763</v>
      </c>
      <c r="D262">
        <f t="shared" si="22"/>
        <v>3024.6738127358526</v>
      </c>
      <c r="E262">
        <f t="shared" si="23"/>
        <v>137997.3865353076</v>
      </c>
    </row>
    <row r="263" spans="1:5" x14ac:dyDescent="0.35">
      <c r="A263">
        <f t="shared" si="24"/>
        <v>262</v>
      </c>
      <c r="B263">
        <v>4023.11</v>
      </c>
      <c r="C263">
        <f t="shared" si="21"/>
        <v>977.02149666997786</v>
      </c>
      <c r="D263">
        <f t="shared" si="22"/>
        <v>3046.0885033300224</v>
      </c>
      <c r="E263">
        <f t="shared" si="23"/>
        <v>134951.29803197758</v>
      </c>
    </row>
    <row r="264" spans="1:5" x14ac:dyDescent="0.35">
      <c r="A264">
        <f t="shared" si="24"/>
        <v>263</v>
      </c>
      <c r="B264">
        <v>4023.11</v>
      </c>
      <c r="C264">
        <f t="shared" si="21"/>
        <v>955.45519006640131</v>
      </c>
      <c r="D264">
        <f t="shared" si="22"/>
        <v>3067.6548099335987</v>
      </c>
      <c r="E264">
        <f t="shared" si="23"/>
        <v>131883.64322204399</v>
      </c>
    </row>
    <row r="265" spans="1:5" x14ac:dyDescent="0.35">
      <c r="A265">
        <f t="shared" si="24"/>
        <v>264</v>
      </c>
      <c r="B265">
        <v>4023.11</v>
      </c>
      <c r="C265">
        <f t="shared" si="21"/>
        <v>933.73619401207145</v>
      </c>
      <c r="D265">
        <f t="shared" si="22"/>
        <v>3089.3738059879288</v>
      </c>
      <c r="E265">
        <f t="shared" si="23"/>
        <v>128794.26941605606</v>
      </c>
    </row>
    <row r="266" spans="1:5" x14ac:dyDescent="0.35">
      <c r="A266">
        <f t="shared" si="24"/>
        <v>265</v>
      </c>
      <c r="B266">
        <v>4023.11</v>
      </c>
      <c r="C266">
        <f t="shared" si="21"/>
        <v>911.86342746567698</v>
      </c>
      <c r="D266">
        <f t="shared" si="22"/>
        <v>3111.2465725343231</v>
      </c>
      <c r="E266">
        <f t="shared" si="23"/>
        <v>125683.02284352174</v>
      </c>
    </row>
    <row r="267" spans="1:5" x14ac:dyDescent="0.35">
      <c r="A267">
        <f t="shared" si="24"/>
        <v>266</v>
      </c>
      <c r="B267">
        <v>4023.11</v>
      </c>
      <c r="C267">
        <f t="shared" si="21"/>
        <v>889.83580173213397</v>
      </c>
      <c r="D267">
        <f t="shared" si="22"/>
        <v>3133.2741982678663</v>
      </c>
      <c r="E267">
        <f t="shared" si="23"/>
        <v>122549.74864525387</v>
      </c>
    </row>
    <row r="268" spans="1:5" x14ac:dyDescent="0.35">
      <c r="A268">
        <f t="shared" si="24"/>
        <v>267</v>
      </c>
      <c r="B268">
        <v>4023.11</v>
      </c>
      <c r="C268">
        <f t="shared" si="21"/>
        <v>867.65222040839751</v>
      </c>
      <c r="D268">
        <f t="shared" si="22"/>
        <v>3155.4577795916025</v>
      </c>
      <c r="E268">
        <f t="shared" si="23"/>
        <v>119394.29086566227</v>
      </c>
    </row>
    <row r="269" spans="1:5" x14ac:dyDescent="0.35">
      <c r="A269">
        <f t="shared" si="24"/>
        <v>268</v>
      </c>
      <c r="B269">
        <v>4023.11</v>
      </c>
      <c r="C269">
        <f t="shared" si="21"/>
        <v>845.31157932888891</v>
      </c>
      <c r="D269">
        <f t="shared" si="22"/>
        <v>3177.7984206711112</v>
      </c>
      <c r="E269">
        <f t="shared" si="23"/>
        <v>116216.49244499116</v>
      </c>
    </row>
    <row r="270" spans="1:5" x14ac:dyDescent="0.35">
      <c r="A270">
        <f t="shared" si="24"/>
        <v>269</v>
      </c>
      <c r="B270">
        <v>4023.11</v>
      </c>
      <c r="C270">
        <f t="shared" si="21"/>
        <v>822.81276651053747</v>
      </c>
      <c r="D270">
        <f t="shared" si="22"/>
        <v>3200.2972334894625</v>
      </c>
      <c r="E270">
        <f t="shared" si="23"/>
        <v>113016.1952115017</v>
      </c>
    </row>
    <row r="271" spans="1:5" x14ac:dyDescent="0.35">
      <c r="A271">
        <f t="shared" si="24"/>
        <v>270</v>
      </c>
      <c r="B271">
        <v>4023.11</v>
      </c>
      <c r="C271">
        <f t="shared" si="21"/>
        <v>800.15466209743215</v>
      </c>
      <c r="D271">
        <f t="shared" si="22"/>
        <v>3222.9553379025679</v>
      </c>
      <c r="E271">
        <f t="shared" si="23"/>
        <v>109793.23987359913</v>
      </c>
    </row>
    <row r="272" spans="1:5" x14ac:dyDescent="0.35">
      <c r="A272">
        <f t="shared" si="24"/>
        <v>271</v>
      </c>
      <c r="B272">
        <v>4023.11</v>
      </c>
      <c r="C272">
        <f t="shared" si="21"/>
        <v>777.33613830508193</v>
      </c>
      <c r="D272">
        <f t="shared" si="22"/>
        <v>3245.7738616949182</v>
      </c>
      <c r="E272">
        <f t="shared" si="23"/>
        <v>106547.46601190421</v>
      </c>
    </row>
    <row r="273" spans="1:5" x14ac:dyDescent="0.35">
      <c r="A273">
        <f t="shared" si="24"/>
        <v>272</v>
      </c>
      <c r="B273">
        <v>4023.11</v>
      </c>
      <c r="C273">
        <f t="shared" si="21"/>
        <v>754.3560593642818</v>
      </c>
      <c r="D273">
        <f t="shared" si="22"/>
        <v>3268.7539406357182</v>
      </c>
      <c r="E273">
        <f t="shared" si="23"/>
        <v>103278.71207126848</v>
      </c>
    </row>
    <row r="274" spans="1:5" x14ac:dyDescent="0.35">
      <c r="A274">
        <f t="shared" si="24"/>
        <v>273</v>
      </c>
      <c r="B274">
        <v>4023.11</v>
      </c>
      <c r="C274">
        <f t="shared" si="21"/>
        <v>731.21328146458086</v>
      </c>
      <c r="D274">
        <f t="shared" si="22"/>
        <v>3291.8967185354195</v>
      </c>
      <c r="E274">
        <f t="shared" si="23"/>
        <v>99986.815352733072</v>
      </c>
    </row>
    <row r="275" spans="1:5" x14ac:dyDescent="0.35">
      <c r="A275">
        <f t="shared" si="24"/>
        <v>274</v>
      </c>
      <c r="B275">
        <v>4023.11</v>
      </c>
      <c r="C275">
        <f t="shared" si="21"/>
        <v>707.90665269735018</v>
      </c>
      <c r="D275">
        <f t="shared" si="22"/>
        <v>3315.2033473026499</v>
      </c>
      <c r="E275">
        <f t="shared" si="23"/>
        <v>96671.612005430419</v>
      </c>
    </row>
    <row r="276" spans="1:5" x14ac:dyDescent="0.35">
      <c r="A276">
        <f t="shared" si="24"/>
        <v>275</v>
      </c>
      <c r="B276">
        <v>4023.11</v>
      </c>
      <c r="C276">
        <f t="shared" si="21"/>
        <v>684.43501299844741</v>
      </c>
      <c r="D276">
        <f t="shared" si="22"/>
        <v>3338.6749870015528</v>
      </c>
      <c r="E276">
        <f t="shared" si="23"/>
        <v>93332.937018428871</v>
      </c>
    </row>
    <row r="277" spans="1:5" x14ac:dyDescent="0.35">
      <c r="A277">
        <f t="shared" si="24"/>
        <v>276</v>
      </c>
      <c r="B277">
        <v>4023.11</v>
      </c>
      <c r="C277">
        <f t="shared" si="21"/>
        <v>660.79719409047641</v>
      </c>
      <c r="D277">
        <f t="shared" si="22"/>
        <v>3362.3128059095238</v>
      </c>
      <c r="E277">
        <f t="shared" si="23"/>
        <v>89970.624212519353</v>
      </c>
    </row>
    <row r="278" spans="1:5" x14ac:dyDescent="0.35">
      <c r="A278">
        <f t="shared" si="24"/>
        <v>277</v>
      </c>
      <c r="B278">
        <v>4023.11</v>
      </c>
      <c r="C278">
        <f t="shared" si="21"/>
        <v>636.99201942463708</v>
      </c>
      <c r="D278">
        <f t="shared" si="22"/>
        <v>3386.1179805753632</v>
      </c>
      <c r="E278">
        <f t="shared" si="23"/>
        <v>86584.506231943989</v>
      </c>
    </row>
    <row r="279" spans="1:5" x14ac:dyDescent="0.35">
      <c r="A279">
        <f t="shared" si="24"/>
        <v>278</v>
      </c>
      <c r="B279">
        <v>4023.11</v>
      </c>
      <c r="C279">
        <f t="shared" si="21"/>
        <v>613.0183041221635</v>
      </c>
      <c r="D279">
        <f t="shared" si="22"/>
        <v>3410.0916958778366</v>
      </c>
      <c r="E279">
        <f t="shared" si="23"/>
        <v>83174.41453606615</v>
      </c>
    </row>
    <row r="280" spans="1:5" x14ac:dyDescent="0.35">
      <c r="A280">
        <f t="shared" si="24"/>
        <v>279</v>
      </c>
      <c r="B280">
        <v>4023.11</v>
      </c>
      <c r="C280">
        <f t="shared" si="21"/>
        <v>588.87485491534835</v>
      </c>
      <c r="D280">
        <f t="shared" si="22"/>
        <v>3434.2351450846518</v>
      </c>
      <c r="E280">
        <f t="shared" si="23"/>
        <v>79740.179390981502</v>
      </c>
    </row>
    <row r="281" spans="1:5" x14ac:dyDescent="0.35">
      <c r="A281">
        <f t="shared" si="24"/>
        <v>280</v>
      </c>
      <c r="B281">
        <v>4023.11</v>
      </c>
      <c r="C281">
        <f t="shared" si="21"/>
        <v>564.56047008814903</v>
      </c>
      <c r="D281">
        <f t="shared" si="22"/>
        <v>3458.5495299118511</v>
      </c>
      <c r="E281">
        <f t="shared" si="23"/>
        <v>76281.629861069654</v>
      </c>
    </row>
    <row r="282" spans="1:5" x14ac:dyDescent="0.35">
      <c r="A282">
        <f t="shared" si="24"/>
        <v>281</v>
      </c>
      <c r="B282">
        <v>4023.11</v>
      </c>
      <c r="C282">
        <f t="shared" si="21"/>
        <v>540.07393941637315</v>
      </c>
      <c r="D282">
        <f t="shared" si="22"/>
        <v>3483.0360605836267</v>
      </c>
      <c r="E282">
        <f t="shared" si="23"/>
        <v>72798.593800486022</v>
      </c>
    </row>
    <row r="283" spans="1:5" x14ac:dyDescent="0.35">
      <c r="A283">
        <f t="shared" si="24"/>
        <v>282</v>
      </c>
      <c r="B283">
        <v>4023.11</v>
      </c>
      <c r="C283">
        <f t="shared" si="21"/>
        <v>515.4140441074411</v>
      </c>
      <c r="D283">
        <f t="shared" si="22"/>
        <v>3507.6959558925591</v>
      </c>
      <c r="E283">
        <f t="shared" si="23"/>
        <v>69290.897844593463</v>
      </c>
    </row>
    <row r="284" spans="1:5" x14ac:dyDescent="0.35">
      <c r="A284">
        <f t="shared" si="24"/>
        <v>283</v>
      </c>
      <c r="B284">
        <v>4023.11</v>
      </c>
      <c r="C284">
        <f t="shared" si="21"/>
        <v>490.57955673972174</v>
      </c>
      <c r="D284">
        <f t="shared" si="22"/>
        <v>3532.5304432602784</v>
      </c>
      <c r="E284">
        <f t="shared" si="23"/>
        <v>65758.367401333191</v>
      </c>
    </row>
    <row r="285" spans="1:5" x14ac:dyDescent="0.35">
      <c r="A285">
        <f t="shared" si="24"/>
        <v>284</v>
      </c>
      <c r="B285">
        <v>4023.11</v>
      </c>
      <c r="C285">
        <f t="shared" si="21"/>
        <v>465.56924120143901</v>
      </c>
      <c r="D285">
        <f t="shared" si="22"/>
        <v>3557.540758798561</v>
      </c>
      <c r="E285">
        <f t="shared" si="23"/>
        <v>62200.82664253463</v>
      </c>
    </row>
    <row r="286" spans="1:5" x14ac:dyDescent="0.35">
      <c r="A286">
        <f t="shared" si="24"/>
        <v>285</v>
      </c>
      <c r="B286">
        <v>4023.11</v>
      </c>
      <c r="C286">
        <f t="shared" si="21"/>
        <v>440.38185262914521</v>
      </c>
      <c r="D286">
        <f t="shared" si="22"/>
        <v>3582.7281473708549</v>
      </c>
      <c r="E286">
        <f t="shared" si="23"/>
        <v>58618.098495163773</v>
      </c>
    </row>
    <row r="287" spans="1:5" x14ac:dyDescent="0.35">
      <c r="A287">
        <f t="shared" si="24"/>
        <v>286</v>
      </c>
      <c r="B287">
        <v>4023.11</v>
      </c>
      <c r="C287">
        <f t="shared" si="21"/>
        <v>415.01613734575955</v>
      </c>
      <c r="D287">
        <f t="shared" si="22"/>
        <v>3608.0938626542406</v>
      </c>
      <c r="E287">
        <f t="shared" si="23"/>
        <v>55010.004632509532</v>
      </c>
    </row>
    <row r="288" spans="1:5" x14ac:dyDescent="0.35">
      <c r="A288">
        <f t="shared" si="24"/>
        <v>287</v>
      </c>
      <c r="B288">
        <v>4023.11</v>
      </c>
      <c r="C288">
        <f t="shared" si="21"/>
        <v>389.47083279816752</v>
      </c>
      <c r="D288">
        <f t="shared" si="22"/>
        <v>3633.6391672018326</v>
      </c>
      <c r="E288">
        <f t="shared" si="23"/>
        <v>51376.365465307696</v>
      </c>
    </row>
    <row r="289" spans="1:5" x14ac:dyDescent="0.35">
      <c r="A289">
        <f t="shared" si="24"/>
        <v>288</v>
      </c>
      <c r="B289">
        <v>4023.11</v>
      </c>
      <c r="C289">
        <f t="shared" si="21"/>
        <v>363.74466749437852</v>
      </c>
      <c r="D289">
        <f t="shared" si="22"/>
        <v>3659.3653325056216</v>
      </c>
      <c r="E289">
        <f t="shared" si="23"/>
        <v>47717.000132802073</v>
      </c>
    </row>
    <row r="290" spans="1:5" x14ac:dyDescent="0.35">
      <c r="A290">
        <f t="shared" si="24"/>
        <v>289</v>
      </c>
      <c r="B290">
        <v>4023.11</v>
      </c>
      <c r="C290">
        <f t="shared" si="21"/>
        <v>337.83636094023871</v>
      </c>
      <c r="D290">
        <f t="shared" si="22"/>
        <v>3685.2736390597615</v>
      </c>
      <c r="E290">
        <f t="shared" si="23"/>
        <v>44031.72649374231</v>
      </c>
    </row>
    <row r="291" spans="1:5" x14ac:dyDescent="0.35">
      <c r="A291">
        <f t="shared" si="24"/>
        <v>290</v>
      </c>
      <c r="B291">
        <v>4023.11</v>
      </c>
      <c r="C291">
        <f t="shared" si="21"/>
        <v>311.74462357569558</v>
      </c>
      <c r="D291">
        <f t="shared" si="22"/>
        <v>3711.3653764243045</v>
      </c>
      <c r="E291">
        <f t="shared" si="23"/>
        <v>40320.361117318003</v>
      </c>
    </row>
    <row r="292" spans="1:5" x14ac:dyDescent="0.35">
      <c r="A292">
        <f t="shared" si="24"/>
        <v>291</v>
      </c>
      <c r="B292">
        <v>4023.11</v>
      </c>
      <c r="C292">
        <f t="shared" si="21"/>
        <v>285.46815671061148</v>
      </c>
      <c r="D292">
        <f t="shared" si="22"/>
        <v>3737.6418432893888</v>
      </c>
      <c r="E292">
        <f t="shared" si="23"/>
        <v>36582.719274028612</v>
      </c>
    </row>
    <row r="293" spans="1:5" x14ac:dyDescent="0.35">
      <c r="A293">
        <f t="shared" si="24"/>
        <v>292</v>
      </c>
      <c r="B293">
        <v>4023.11</v>
      </c>
      <c r="C293">
        <f t="shared" si="21"/>
        <v>259.00565246012258</v>
      </c>
      <c r="D293">
        <f t="shared" si="22"/>
        <v>3764.1043475398774</v>
      </c>
      <c r="E293">
        <f t="shared" si="23"/>
        <v>32818.614926488735</v>
      </c>
    </row>
    <row r="294" spans="1:5" x14ac:dyDescent="0.35">
      <c r="A294">
        <f t="shared" si="24"/>
        <v>293</v>
      </c>
      <c r="B294">
        <v>4023.11</v>
      </c>
      <c r="C294">
        <f t="shared" si="21"/>
        <v>232.35579367954026</v>
      </c>
      <c r="D294">
        <f t="shared" si="22"/>
        <v>3790.7542063204601</v>
      </c>
      <c r="E294">
        <f t="shared" si="23"/>
        <v>29027.860720168275</v>
      </c>
    </row>
    <row r="295" spans="1:5" x14ac:dyDescent="0.35">
      <c r="A295">
        <f t="shared" si="24"/>
        <v>294</v>
      </c>
      <c r="B295">
        <v>4023.11</v>
      </c>
      <c r="C295">
        <f t="shared" si="21"/>
        <v>205.51725389879141</v>
      </c>
      <c r="D295">
        <f t="shared" si="22"/>
        <v>3817.5927461012088</v>
      </c>
      <c r="E295">
        <f t="shared" si="23"/>
        <v>25210.267974067065</v>
      </c>
    </row>
    <row r="296" spans="1:5" x14ac:dyDescent="0.35">
      <c r="A296">
        <f t="shared" si="24"/>
        <v>295</v>
      </c>
      <c r="B296">
        <v>4023.11</v>
      </c>
      <c r="C296">
        <f t="shared" si="21"/>
        <v>178.48869725639483</v>
      </c>
      <c r="D296">
        <f t="shared" si="22"/>
        <v>3844.6213027436052</v>
      </c>
      <c r="E296">
        <f t="shared" si="23"/>
        <v>21365.646671323459</v>
      </c>
    </row>
    <row r="297" spans="1:5" x14ac:dyDescent="0.35">
      <c r="A297">
        <f t="shared" si="24"/>
        <v>296</v>
      </c>
      <c r="B297">
        <v>4023.11</v>
      </c>
      <c r="C297">
        <f t="shared" si="21"/>
        <v>151.26877843297009</v>
      </c>
      <c r="D297">
        <f t="shared" si="22"/>
        <v>3871.8412215670301</v>
      </c>
      <c r="E297">
        <f t="shared" si="23"/>
        <v>17493.80544975643</v>
      </c>
    </row>
    <row r="298" spans="1:5" x14ac:dyDescent="0.35">
      <c r="A298">
        <f t="shared" si="24"/>
        <v>297</v>
      </c>
      <c r="B298">
        <v>4023.11</v>
      </c>
      <c r="C298">
        <f t="shared" si="21"/>
        <v>123.85614258427553</v>
      </c>
      <c r="D298">
        <f t="shared" si="22"/>
        <v>3899.2538574157247</v>
      </c>
      <c r="E298">
        <f t="shared" si="23"/>
        <v>13594.551592340706</v>
      </c>
    </row>
    <row r="299" spans="1:5" x14ac:dyDescent="0.35">
      <c r="A299">
        <f t="shared" si="24"/>
        <v>298</v>
      </c>
      <c r="B299">
        <v>4023.11</v>
      </c>
      <c r="C299">
        <f t="shared" si="21"/>
        <v>96.249425273772204</v>
      </c>
      <c r="D299">
        <f t="shared" si="22"/>
        <v>3926.8605747262282</v>
      </c>
      <c r="E299">
        <f t="shared" si="23"/>
        <v>9667.6910176144775</v>
      </c>
    </row>
    <row r="300" spans="1:5" x14ac:dyDescent="0.35">
      <c r="A300">
        <f t="shared" si="24"/>
        <v>299</v>
      </c>
      <c r="B300">
        <v>4023.11</v>
      </c>
      <c r="C300">
        <f t="shared" si="21"/>
        <v>68.447252404710497</v>
      </c>
      <c r="D300">
        <f t="shared" si="22"/>
        <v>3954.6627475952896</v>
      </c>
      <c r="E300">
        <f t="shared" si="23"/>
        <v>5713.0282700191874</v>
      </c>
    </row>
    <row r="301" spans="1:5" x14ac:dyDescent="0.35">
      <c r="A301">
        <f t="shared" si="24"/>
        <v>300</v>
      </c>
      <c r="B301">
        <v>4023.11</v>
      </c>
      <c r="C301">
        <f t="shared" si="21"/>
        <v>40.448240151735845</v>
      </c>
      <c r="D301">
        <f t="shared" si="22"/>
        <v>3982.6617598482644</v>
      </c>
      <c r="E301">
        <f t="shared" si="23"/>
        <v>1730.366510170923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Wang</dc:creator>
  <cp:lastModifiedBy>David Wang</cp:lastModifiedBy>
  <dcterms:created xsi:type="dcterms:W3CDTF">2018-02-01T06:27:54Z</dcterms:created>
  <dcterms:modified xsi:type="dcterms:W3CDTF">2018-02-01T18:45:49Z</dcterms:modified>
</cp:coreProperties>
</file>