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ng.lei/Desktop/"/>
    </mc:Choice>
  </mc:AlternateContent>
  <xr:revisionPtr revIDLastSave="0" documentId="13_ncr:1_{6E82F8AC-3AAC-4A48-9A2F-12AA3A0D077B}" xr6:coauthVersionLast="47" xr6:coauthVersionMax="47" xr10:uidLastSave="{00000000-0000-0000-0000-000000000000}"/>
  <bookViews>
    <workbookView xWindow="220" yWindow="960" windowWidth="27640" windowHeight="16920" xr2:uid="{D037DE70-69CE-D947-A4B0-B52334D20418}"/>
  </bookViews>
  <sheets>
    <sheet name="Default values" sheetId="1" r:id="rId1"/>
  </sheets>
  <definedNames>
    <definedName name="_xlnm._FilterDatabase" localSheetId="0" hidden="1">'Default values'!$A$1:$G$524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24" i="1" l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<sst xmlns="http://schemas.openxmlformats.org/spreadsheetml/2006/main" count="1575" uniqueCount="843">
  <si>
    <t>CN code</t>
  </si>
  <si>
    <t>Direct default CO2 value</t>
  </si>
  <si>
    <t>Indirect default CO2 value</t>
  </si>
  <si>
    <t xml:space="preserve">Total Default CO2 Value </t>
  </si>
  <si>
    <t>Product names</t>
  </si>
  <si>
    <t>General Category</t>
  </si>
  <si>
    <t>25070080</t>
  </si>
  <si>
    <t>Bentonite</t>
  </si>
  <si>
    <t>Cement</t>
  </si>
  <si>
    <t>25231000</t>
  </si>
  <si>
    <t>Cement clinkers</t>
  </si>
  <si>
    <t>25232100</t>
  </si>
  <si>
    <t>White Portland cement</t>
  </si>
  <si>
    <t>25232900</t>
  </si>
  <si>
    <t>Other Portland cement</t>
  </si>
  <si>
    <t>25233000</t>
  </si>
  <si>
    <t>Aluminous cement</t>
  </si>
  <si>
    <t>25239000</t>
  </si>
  <si>
    <t>Other hydraulic cements</t>
  </si>
  <si>
    <t>26011200</t>
  </si>
  <si>
    <t>Iron ore concentrates</t>
  </si>
  <si>
    <t>Iron&amp;Steel</t>
  </si>
  <si>
    <t>Fertilizers</t>
  </si>
  <si>
    <t>28080000</t>
  </si>
  <si>
    <t>Nitric acid</t>
  </si>
  <si>
    <t>28141000</t>
  </si>
  <si>
    <t>Anhydrous ammonia</t>
  </si>
  <si>
    <t>28142000</t>
  </si>
  <si>
    <t>Aqueous ammonia</t>
  </si>
  <si>
    <t>28342100</t>
  </si>
  <si>
    <t>Sodium nitrate</t>
  </si>
  <si>
    <t>31021010</t>
  </si>
  <si>
    <t>Superphosphates &lt;= 35%</t>
  </si>
  <si>
    <t>31021090</t>
  </si>
  <si>
    <t>Superphosphates &gt; 35%</t>
  </si>
  <si>
    <t>31022100</t>
  </si>
  <si>
    <t>Ammonium sulphate</t>
  </si>
  <si>
    <t>31022900</t>
  </si>
  <si>
    <t>Other ammonium sulphate</t>
  </si>
  <si>
    <t>31023010</t>
  </si>
  <si>
    <t>Sodium nitrate mix</t>
  </si>
  <si>
    <t>31023090</t>
  </si>
  <si>
    <t>Other sodium nitrate mix</t>
  </si>
  <si>
    <t>31024010</t>
  </si>
  <si>
    <t>Calcium nitrate mix</t>
  </si>
  <si>
    <t>31024090</t>
  </si>
  <si>
    <t>Other calcium nitrate mix</t>
  </si>
  <si>
    <t>31025000</t>
  </si>
  <si>
    <t>Other phosphatic fertilizers</t>
  </si>
  <si>
    <t>31026000</t>
  </si>
  <si>
    <t>Potassium sulphate</t>
  </si>
  <si>
    <t>31028000</t>
  </si>
  <si>
    <t>Calcium cyanamide</t>
  </si>
  <si>
    <t>31029000</t>
  </si>
  <si>
    <t>Other mineral fertilizers</t>
  </si>
  <si>
    <t>31051000</t>
  </si>
  <si>
    <t>Mineral or chemical fertilizers</t>
  </si>
  <si>
    <t>31052010</t>
  </si>
  <si>
    <t>Ammonium sulphate nitrate</t>
  </si>
  <si>
    <t>31052090</t>
  </si>
  <si>
    <t>Urea-containing fertilizers</t>
  </si>
  <si>
    <t>31053000</t>
  </si>
  <si>
    <t>31054000</t>
  </si>
  <si>
    <t>Diammonium phosphate</t>
  </si>
  <si>
    <t>31055100</t>
  </si>
  <si>
    <t>Urea-ammonium nitrate</t>
  </si>
  <si>
    <t>31055900</t>
  </si>
  <si>
    <t>31059020</t>
  </si>
  <si>
    <t>Fertilizers NES</t>
  </si>
  <si>
    <t>72011011</t>
  </si>
  <si>
    <t>Alloy pig iron</t>
  </si>
  <si>
    <t>72011019</t>
  </si>
  <si>
    <t>Non-alloy pig iron</t>
  </si>
  <si>
    <t>72011030</t>
  </si>
  <si>
    <t>Other non-alloy pig iron</t>
  </si>
  <si>
    <t>72011090</t>
  </si>
  <si>
    <t>Ferrosilicon</t>
  </si>
  <si>
    <t>72012000</t>
  </si>
  <si>
    <t>Ferromanganese</t>
  </si>
  <si>
    <t>72015010</t>
  </si>
  <si>
    <t>Ferroniobium</t>
  </si>
  <si>
    <t>72015090</t>
  </si>
  <si>
    <t>Non-alloy ferro-alloys</t>
  </si>
  <si>
    <t>72021120</t>
  </si>
  <si>
    <t>Other non-alloy ferro-alloys</t>
  </si>
  <si>
    <t>72021180</t>
  </si>
  <si>
    <t>Other ferro-alloys</t>
  </si>
  <si>
    <t>72021900</t>
  </si>
  <si>
    <t>Non-alloy steel ingots</t>
  </si>
  <si>
    <t>72024110</t>
  </si>
  <si>
    <t>Other non-alloy steel ingots</t>
  </si>
  <si>
    <t>72024190</t>
  </si>
  <si>
    <t>Crude non-alloy steel</t>
  </si>
  <si>
    <t>72024910</t>
  </si>
  <si>
    <t>Crude stainless steel</t>
  </si>
  <si>
    <t>72024950</t>
  </si>
  <si>
    <t>Crude steel slabs</t>
  </si>
  <si>
    <t>72024990</t>
  </si>
  <si>
    <t>Crude steel blooms</t>
  </si>
  <si>
    <t>72026000</t>
  </si>
  <si>
    <t>Other crude steel</t>
  </si>
  <si>
    <t>72031000</t>
  </si>
  <si>
    <t>Crude steel NES</t>
  </si>
  <si>
    <t>72039000</t>
  </si>
  <si>
    <t>Ferro-alloys NES</t>
  </si>
  <si>
    <t>72051000</t>
  </si>
  <si>
    <t>Stainless steel flat-rolled</t>
  </si>
  <si>
    <t>72052100</t>
  </si>
  <si>
    <t>Stainless steel sheets</t>
  </si>
  <si>
    <t>72052900</t>
  </si>
  <si>
    <t>Stainless steel coils</t>
  </si>
  <si>
    <t>72061000</t>
  </si>
  <si>
    <t>Non-alloy steel bars</t>
  </si>
  <si>
    <t>72069000</t>
  </si>
  <si>
    <t>Non-alloy steel rods</t>
  </si>
  <si>
    <t>72071111</t>
  </si>
  <si>
    <t>Other non-alloy steel rods</t>
  </si>
  <si>
    <t>72071114</t>
  </si>
  <si>
    <t>Other steel products</t>
  </si>
  <si>
    <t>72071116</t>
  </si>
  <si>
    <t>Alloy steel wire rods</t>
  </si>
  <si>
    <t>72071190</t>
  </si>
  <si>
    <t>Alloy steel bars</t>
  </si>
  <si>
    <t>72071210</t>
  </si>
  <si>
    <t>Alloy steel NES</t>
  </si>
  <si>
    <t>72071290</t>
  </si>
  <si>
    <t>Iron and steel products NES</t>
  </si>
  <si>
    <t>72071912</t>
  </si>
  <si>
    <t>Iron and steel wire NES</t>
  </si>
  <si>
    <t>72071919</t>
  </si>
  <si>
    <t>Steel wire NES</t>
  </si>
  <si>
    <t>72071980</t>
  </si>
  <si>
    <t>Coated steel bars</t>
  </si>
  <si>
    <t>72072011</t>
  </si>
  <si>
    <t>Coated steel wires</t>
  </si>
  <si>
    <t>72072015</t>
  </si>
  <si>
    <t>Non-alloy iron/steel rods</t>
  </si>
  <si>
    <t>72072017</t>
  </si>
  <si>
    <t>Hot-rolled sheets</t>
  </si>
  <si>
    <t>72072019</t>
  </si>
  <si>
    <t>Cold-rolled sheets</t>
  </si>
  <si>
    <t>72072032</t>
  </si>
  <si>
    <t>Non-alloy flat steel</t>
  </si>
  <si>
    <t>72072039</t>
  </si>
  <si>
    <t>Hot-rolled flat steel</t>
  </si>
  <si>
    <t>72072052</t>
  </si>
  <si>
    <t>Cold-rolled flat steel</t>
  </si>
  <si>
    <t>72072059</t>
  </si>
  <si>
    <t>Other cold-rolled sheets</t>
  </si>
  <si>
    <t>72072080</t>
  </si>
  <si>
    <t>Other hot-rolled sheets</t>
  </si>
  <si>
    <t>72081000</t>
  </si>
  <si>
    <t>Iron and steel NES</t>
  </si>
  <si>
    <t>72082500</t>
  </si>
  <si>
    <t>Iron ore NES</t>
  </si>
  <si>
    <t>72082600</t>
  </si>
  <si>
    <t>Other iron ore</t>
  </si>
  <si>
    <t>72082700</t>
  </si>
  <si>
    <t>Iron powder NES</t>
  </si>
  <si>
    <t>72083600</t>
  </si>
  <si>
    <t>Iron oxides</t>
  </si>
  <si>
    <t>72083700</t>
  </si>
  <si>
    <t>Iron alloys NES</t>
  </si>
  <si>
    <t>72083800</t>
  </si>
  <si>
    <t>Non-alloy tubes</t>
  </si>
  <si>
    <t>72083900</t>
  </si>
  <si>
    <t>Other tubes NES</t>
  </si>
  <si>
    <t>72084000</t>
  </si>
  <si>
    <t>Non-alloy pipes</t>
  </si>
  <si>
    <t>72085120</t>
  </si>
  <si>
    <t>Welded steel tubes</t>
  </si>
  <si>
    <t>72085191</t>
  </si>
  <si>
    <t>Seamless steel tubes</t>
  </si>
  <si>
    <t>72085198</t>
  </si>
  <si>
    <t>Non-alloy seamless tubes</t>
  </si>
  <si>
    <t>72085210</t>
  </si>
  <si>
    <t>Iron cast fittings</t>
  </si>
  <si>
    <t>72085291</t>
  </si>
  <si>
    <t>Steel cast fittings</t>
  </si>
  <si>
    <t>72085299</t>
  </si>
  <si>
    <t>Steel flanges</t>
  </si>
  <si>
    <t>72085310</t>
  </si>
  <si>
    <t>Other steel flanges</t>
  </si>
  <si>
    <t>72085390</t>
  </si>
  <si>
    <t>Steel elbows/bends</t>
  </si>
  <si>
    <t>72085400</t>
  </si>
  <si>
    <t>Other steel elbows/bends</t>
  </si>
  <si>
    <t>72089020</t>
  </si>
  <si>
    <t>Cast iron fittings</t>
  </si>
  <si>
    <t>72089080</t>
  </si>
  <si>
    <t>Non-alloy fittings</t>
  </si>
  <si>
    <t>72091500</t>
  </si>
  <si>
    <t>Steel pipe fittings</t>
  </si>
  <si>
    <t>72091610</t>
  </si>
  <si>
    <t>Non-alloy steel structures</t>
  </si>
  <si>
    <t>72091690</t>
  </si>
  <si>
    <t>Other steel structures</t>
  </si>
  <si>
    <t>72091710</t>
  </si>
  <si>
    <t>Iron nails NES</t>
  </si>
  <si>
    <t>72091790</t>
  </si>
  <si>
    <t>Steel nails NES</t>
  </si>
  <si>
    <t>72091810</t>
  </si>
  <si>
    <t>Non-alloy screws</t>
  </si>
  <si>
    <t>72091891</t>
  </si>
  <si>
    <t>Alloy screws NES</t>
  </si>
  <si>
    <t>72091899</t>
  </si>
  <si>
    <t>Non-alloy bolts</t>
  </si>
  <si>
    <t>72092500</t>
  </si>
  <si>
    <t>Other alloy bolts</t>
  </si>
  <si>
    <t>72092610</t>
  </si>
  <si>
    <t>Alloy nuts NES</t>
  </si>
  <si>
    <t>72092690</t>
  </si>
  <si>
    <t>Iron/steel nuts NES</t>
  </si>
  <si>
    <t>72092710</t>
  </si>
  <si>
    <t>Alloy washers</t>
  </si>
  <si>
    <t>72092790</t>
  </si>
  <si>
    <t>Iron washers NES</t>
  </si>
  <si>
    <t>72092810</t>
  </si>
  <si>
    <t>Iron springs NES</t>
  </si>
  <si>
    <t>72092890</t>
  </si>
  <si>
    <t>Steel springs NES</t>
  </si>
  <si>
    <t>72099020</t>
  </si>
  <si>
    <t>Alloy springs NES</t>
  </si>
  <si>
    <t>72099080</t>
  </si>
  <si>
    <t>Iron hinges NES</t>
  </si>
  <si>
    <t>72101100</t>
  </si>
  <si>
    <t>Steel hinges NES</t>
  </si>
  <si>
    <t>72101220</t>
  </si>
  <si>
    <t>Alloy hinges NES</t>
  </si>
  <si>
    <t>72101280</t>
  </si>
  <si>
    <t>Non-alloy mounts</t>
  </si>
  <si>
    <t>72102000</t>
  </si>
  <si>
    <t>Alloy mounts NES</t>
  </si>
  <si>
    <t>72103000</t>
  </si>
  <si>
    <t>Other alloy products NES</t>
  </si>
  <si>
    <t>72104100</t>
  </si>
  <si>
    <t>Steel plates NES</t>
  </si>
  <si>
    <t>72104900</t>
  </si>
  <si>
    <t>Non-alloy sheets NES</t>
  </si>
  <si>
    <t>72105000</t>
  </si>
  <si>
    <t>Non-alloy plates NES</t>
  </si>
  <si>
    <t>72106100</t>
  </si>
  <si>
    <t>Iron plates NES</t>
  </si>
  <si>
    <t>72106900</t>
  </si>
  <si>
    <t>72107010</t>
  </si>
  <si>
    <t>Stainless steel plates</t>
  </si>
  <si>
    <t>72107080</t>
  </si>
  <si>
    <t>72109030</t>
  </si>
  <si>
    <t>Iron products NES</t>
  </si>
  <si>
    <t>72109040</t>
  </si>
  <si>
    <t>Alloy products NES</t>
  </si>
  <si>
    <t>Aluminium</t>
  </si>
  <si>
    <t>Aluminium plates NES</t>
  </si>
  <si>
    <t>Aluminium sheets NES</t>
  </si>
  <si>
    <t>Aluminium strips NES</t>
  </si>
  <si>
    <t>Aluminium rods NES</t>
  </si>
  <si>
    <t>Aluminium tubes NES</t>
  </si>
  <si>
    <t>72125069</t>
  </si>
  <si>
    <t>Iron waste NES</t>
  </si>
  <si>
    <t>72125090</t>
  </si>
  <si>
    <t>Steel waste NES</t>
  </si>
  <si>
    <t>72126000</t>
  </si>
  <si>
    <t>Other waste NES</t>
  </si>
  <si>
    <t>72131000</t>
  </si>
  <si>
    <t>Copper waste NES</t>
  </si>
  <si>
    <t>72132000</t>
  </si>
  <si>
    <t>Lead waste NES</t>
  </si>
  <si>
    <t>72139110</t>
  </si>
  <si>
    <t>Other alloy waste NES</t>
  </si>
  <si>
    <t>Aluminium scrap NES</t>
  </si>
  <si>
    <t>Other aluminium scrap NES</t>
  </si>
  <si>
    <t>72139149</t>
  </si>
  <si>
    <t>72139170</t>
  </si>
  <si>
    <t>Other steel waste NES</t>
  </si>
  <si>
    <t>72139190</t>
  </si>
  <si>
    <t>72139910</t>
  </si>
  <si>
    <t>Non-alloy steel NES</t>
  </si>
  <si>
    <t>72139990</t>
  </si>
  <si>
    <t>Non-alloy iron NES</t>
  </si>
  <si>
    <t>72141000</t>
  </si>
  <si>
    <t>Non-alloy fittings NES</t>
  </si>
  <si>
    <t>72142000</t>
  </si>
  <si>
    <t>Other iron and steel NES</t>
  </si>
  <si>
    <t>72143000</t>
  </si>
  <si>
    <t>Alloy fittings NES</t>
  </si>
  <si>
    <t>72149110</t>
  </si>
  <si>
    <t>Non-alloy alloy NES</t>
  </si>
  <si>
    <t>72149190</t>
  </si>
  <si>
    <t>Iron fittings NES</t>
  </si>
  <si>
    <t>72149910</t>
  </si>
  <si>
    <t>Steel fittings NES</t>
  </si>
  <si>
    <t>72149931</t>
  </si>
  <si>
    <t>Other iron alloy NES</t>
  </si>
  <si>
    <t>72149939</t>
  </si>
  <si>
    <t>Iron scrap NES</t>
  </si>
  <si>
    <t>72149950</t>
  </si>
  <si>
    <t>Steel scrap NES</t>
  </si>
  <si>
    <t>72149971</t>
  </si>
  <si>
    <t>72149979</t>
  </si>
  <si>
    <t>Other iron products NES</t>
  </si>
  <si>
    <t>72149995</t>
  </si>
  <si>
    <t>Alloy steel products NES</t>
  </si>
  <si>
    <t>72151000</t>
  </si>
  <si>
    <t>Iron alloy products NES</t>
  </si>
  <si>
    <t>72155011</t>
  </si>
  <si>
    <t>Non-alloy iron bars</t>
  </si>
  <si>
    <t>72155019</t>
  </si>
  <si>
    <t>Iron sheet plates</t>
  </si>
  <si>
    <t>72155080</t>
  </si>
  <si>
    <t>Non-alloy bars NES</t>
  </si>
  <si>
    <t>72159000</t>
  </si>
  <si>
    <t>Non-alloy tubes NES</t>
  </si>
  <si>
    <t>72161000</t>
  </si>
  <si>
    <t>Steel pipes NES</t>
  </si>
  <si>
    <t>72162100</t>
  </si>
  <si>
    <t>Iron pipes NES</t>
  </si>
  <si>
    <t>72162200</t>
  </si>
  <si>
    <t>Other iron alloys</t>
  </si>
  <si>
    <t>72163110</t>
  </si>
  <si>
    <t>Iron wire NES</t>
  </si>
  <si>
    <t>72163190</t>
  </si>
  <si>
    <t>72163211</t>
  </si>
  <si>
    <t>Alloy wire NES</t>
  </si>
  <si>
    <t>72163219</t>
  </si>
  <si>
    <t>Other alloy wire NES</t>
  </si>
  <si>
    <t>72163291</t>
  </si>
  <si>
    <t>Non-alloy rods NES</t>
  </si>
  <si>
    <t>72163299</t>
  </si>
  <si>
    <t>Steel rods NES</t>
  </si>
  <si>
    <t>72163310</t>
  </si>
  <si>
    <t>Non-alloy sheet NES</t>
  </si>
  <si>
    <t>72163390</t>
  </si>
  <si>
    <t>Iron sheet NES</t>
  </si>
  <si>
    <t>72164010</t>
  </si>
  <si>
    <t>72164090</t>
  </si>
  <si>
    <t>Alloy bars NES</t>
  </si>
  <si>
    <t>72165010</t>
  </si>
  <si>
    <t>Alloy sheets NES</t>
  </si>
  <si>
    <t>72165091</t>
  </si>
  <si>
    <t>Iron sheets NES</t>
  </si>
  <si>
    <t>72165099</t>
  </si>
  <si>
    <t>Non-alloy products NES</t>
  </si>
  <si>
    <t>72166110</t>
  </si>
  <si>
    <t>Iron tubes NES</t>
  </si>
  <si>
    <t>72166190</t>
  </si>
  <si>
    <t>72166900</t>
  </si>
  <si>
    <t>Other alloy tubes NES</t>
  </si>
  <si>
    <t>72169110</t>
  </si>
  <si>
    <t>72169180</t>
  </si>
  <si>
    <t>Steel sheets NES</t>
  </si>
  <si>
    <t>72169900</t>
  </si>
  <si>
    <t>72171010</t>
  </si>
  <si>
    <t>72171031</t>
  </si>
  <si>
    <t>Alloy tubes NES</t>
  </si>
  <si>
    <t>72171039</t>
  </si>
  <si>
    <t>72171050</t>
  </si>
  <si>
    <t>Iron cast fittings NES</t>
  </si>
  <si>
    <t>72171090</t>
  </si>
  <si>
    <t>Steel cast fittings NES</t>
  </si>
  <si>
    <t>72172010</t>
  </si>
  <si>
    <t>Steel flanges NES</t>
  </si>
  <si>
    <t>72172030</t>
  </si>
  <si>
    <t>Other steel flanges NES</t>
  </si>
  <si>
    <t>72172050</t>
  </si>
  <si>
    <t>Steel elbows NES</t>
  </si>
  <si>
    <t>72172090</t>
  </si>
  <si>
    <t>Other steel elbows NES</t>
  </si>
  <si>
    <t>72173041</t>
  </si>
  <si>
    <t>Cast iron fittings NES</t>
  </si>
  <si>
    <t>72173049</t>
  </si>
  <si>
    <t>72173050</t>
  </si>
  <si>
    <t>Steel pipe fittings NES</t>
  </si>
  <si>
    <t>72173090</t>
  </si>
  <si>
    <t>Non-alloy steel structures NES</t>
  </si>
  <si>
    <t>72179020</t>
  </si>
  <si>
    <t>Other steel structures NES</t>
  </si>
  <si>
    <t>72179050</t>
  </si>
  <si>
    <t>72179090</t>
  </si>
  <si>
    <t>72181000</t>
  </si>
  <si>
    <t>Non-alloy screws NES</t>
  </si>
  <si>
    <t>72189110</t>
  </si>
  <si>
    <t>72189180</t>
  </si>
  <si>
    <t>Non-alloy bolts NES</t>
  </si>
  <si>
    <t>72189911</t>
  </si>
  <si>
    <t>Other alloy bolts NES</t>
  </si>
  <si>
    <t>72189919</t>
  </si>
  <si>
    <t>72189920</t>
  </si>
  <si>
    <t>72189980</t>
  </si>
  <si>
    <t>Alloy washers NES</t>
  </si>
  <si>
    <t>72191100</t>
  </si>
  <si>
    <t>72191210</t>
  </si>
  <si>
    <t>72191290</t>
  </si>
  <si>
    <t>72191310</t>
  </si>
  <si>
    <t>72191390</t>
  </si>
  <si>
    <t>72191410</t>
  </si>
  <si>
    <t>72191490</t>
  </si>
  <si>
    <t>72192110</t>
  </si>
  <si>
    <t>Non-alloy mounts NES</t>
  </si>
  <si>
    <t>72192190</t>
  </si>
  <si>
    <t>72192210</t>
  </si>
  <si>
    <t>72192290</t>
  </si>
  <si>
    <t>72192300</t>
  </si>
  <si>
    <t>72192400</t>
  </si>
  <si>
    <t>72193100</t>
  </si>
  <si>
    <t>72193210</t>
  </si>
  <si>
    <t>72193290</t>
  </si>
  <si>
    <t>Stainless steel plates NES</t>
  </si>
  <si>
    <t>72193310</t>
  </si>
  <si>
    <t>72193390</t>
  </si>
  <si>
    <t>72193410</t>
  </si>
  <si>
    <t>72221189</t>
  </si>
  <si>
    <t>72221910</t>
  </si>
  <si>
    <t>72221990</t>
  </si>
  <si>
    <t>72222011</t>
  </si>
  <si>
    <t>72222019</t>
  </si>
  <si>
    <t>72222021</t>
  </si>
  <si>
    <t>72222029</t>
  </si>
  <si>
    <t>72222031</t>
  </si>
  <si>
    <t>72222039</t>
  </si>
  <si>
    <t>72222081</t>
  </si>
  <si>
    <t>72222089</t>
  </si>
  <si>
    <t>72223051</t>
  </si>
  <si>
    <t>72223091</t>
  </si>
  <si>
    <t>72223097</t>
  </si>
  <si>
    <t>72224010</t>
  </si>
  <si>
    <t>72224050</t>
  </si>
  <si>
    <t>72224090</t>
  </si>
  <si>
    <t>72230011</t>
  </si>
  <si>
    <t>72230019</t>
  </si>
  <si>
    <t>72230091</t>
  </si>
  <si>
    <t>72230099</t>
  </si>
  <si>
    <t>72241010</t>
  </si>
  <si>
    <t>72241090</t>
  </si>
  <si>
    <t>72249002</t>
  </si>
  <si>
    <t>72249003</t>
  </si>
  <si>
    <t>72249005</t>
  </si>
  <si>
    <t>72249007</t>
  </si>
  <si>
    <t>Non-alloy iron bars NES</t>
  </si>
  <si>
    <t>72249014</t>
  </si>
  <si>
    <t>Iron sheet plates NES</t>
  </si>
  <si>
    <t>72249018</t>
  </si>
  <si>
    <t>72249031</t>
  </si>
  <si>
    <t>72249038</t>
  </si>
  <si>
    <t>72249090</t>
  </si>
  <si>
    <t>72251100</t>
  </si>
  <si>
    <t>Other iron alloys NES</t>
  </si>
  <si>
    <t>72251910</t>
  </si>
  <si>
    <t>72251990</t>
  </si>
  <si>
    <t>72253010</t>
  </si>
  <si>
    <t>72253030</t>
  </si>
  <si>
    <t>72253090</t>
  </si>
  <si>
    <t>72254012</t>
  </si>
  <si>
    <t>72254015</t>
  </si>
  <si>
    <t>72254040</t>
  </si>
  <si>
    <t>72254060</t>
  </si>
  <si>
    <t>72254090</t>
  </si>
  <si>
    <t>72255020</t>
  </si>
  <si>
    <t>72255080</t>
  </si>
  <si>
    <t>72259100</t>
  </si>
  <si>
    <t>72259200</t>
  </si>
  <si>
    <t>72259900</t>
  </si>
  <si>
    <t>72261100</t>
  </si>
  <si>
    <t>72261910</t>
  </si>
  <si>
    <t>72261980</t>
  </si>
  <si>
    <t>72262000</t>
  </si>
  <si>
    <t>72269120</t>
  </si>
  <si>
    <t>72269191</t>
  </si>
  <si>
    <t>72269199</t>
  </si>
  <si>
    <t>72269200</t>
  </si>
  <si>
    <t>72269910</t>
  </si>
  <si>
    <t>72269930</t>
  </si>
  <si>
    <t>72269970</t>
  </si>
  <si>
    <t>72271000</t>
  </si>
  <si>
    <t>72272000</t>
  </si>
  <si>
    <t>72279010</t>
  </si>
  <si>
    <t>72279050</t>
  </si>
  <si>
    <t>72279095</t>
  </si>
  <si>
    <t>72281020</t>
  </si>
  <si>
    <t>72281050</t>
  </si>
  <si>
    <t>72281090</t>
  </si>
  <si>
    <t>72282010</t>
  </si>
  <si>
    <t>72282091</t>
  </si>
  <si>
    <t>72282099</t>
  </si>
  <si>
    <t>72283020</t>
  </si>
  <si>
    <t>72283041</t>
  </si>
  <si>
    <t>72283049</t>
  </si>
  <si>
    <t>72283061</t>
  </si>
  <si>
    <t>72283069</t>
  </si>
  <si>
    <t>72283070</t>
  </si>
  <si>
    <t>72283089</t>
  </si>
  <si>
    <t>72284010</t>
  </si>
  <si>
    <t>72284090</t>
  </si>
  <si>
    <t>72285020</t>
  </si>
  <si>
    <t>72285040</t>
  </si>
  <si>
    <t>72285061</t>
  </si>
  <si>
    <t>72285069</t>
  </si>
  <si>
    <t>72285080</t>
  </si>
  <si>
    <t>72286020</t>
  </si>
  <si>
    <t>72286080</t>
  </si>
  <si>
    <t>72287010</t>
  </si>
  <si>
    <t>Alloy steel rods</t>
  </si>
  <si>
    <t>72287090</t>
  </si>
  <si>
    <t>72288000</t>
  </si>
  <si>
    <t>Alloy wire rods</t>
  </si>
  <si>
    <t>72292000</t>
  </si>
  <si>
    <t>Lead waste</t>
  </si>
  <si>
    <t>72299020</t>
  </si>
  <si>
    <t>Other alloy waste</t>
  </si>
  <si>
    <t>72299050</t>
  </si>
  <si>
    <t>Aluminium waste</t>
  </si>
  <si>
    <t>72299090</t>
  </si>
  <si>
    <t>Other aluminium waste</t>
  </si>
  <si>
    <t>73011000</t>
  </si>
  <si>
    <t>Steel pipes</t>
  </si>
  <si>
    <t>73012000</t>
  </si>
  <si>
    <t>Iron tubes</t>
  </si>
  <si>
    <t>73021010</t>
  </si>
  <si>
    <t>73021022</t>
  </si>
  <si>
    <t>Seamless steel fittings</t>
  </si>
  <si>
    <t>73021028</t>
  </si>
  <si>
    <t>73021040</t>
  </si>
  <si>
    <t>73021050</t>
  </si>
  <si>
    <t>73021090</t>
  </si>
  <si>
    <t>73023000</t>
  </si>
  <si>
    <t>Cast iron tubes</t>
  </si>
  <si>
    <t>73024000</t>
  </si>
  <si>
    <t>Iron and steel products</t>
  </si>
  <si>
    <t>73029000</t>
  </si>
  <si>
    <t>Steel products NES</t>
  </si>
  <si>
    <t>73030010</t>
  </si>
  <si>
    <t>Iron cast tubes</t>
  </si>
  <si>
    <t>73030090</t>
  </si>
  <si>
    <t>Steel cast tubes</t>
  </si>
  <si>
    <t>73041100</t>
  </si>
  <si>
    <t>73041910</t>
  </si>
  <si>
    <t>Cast iron pipes</t>
  </si>
  <si>
    <t>73041930</t>
  </si>
  <si>
    <t>Steel tubes</t>
  </si>
  <si>
    <t>73041990</t>
  </si>
  <si>
    <t>Other steel tubes</t>
  </si>
  <si>
    <t>73042200</t>
  </si>
  <si>
    <t>Iron and steel elbows</t>
  </si>
  <si>
    <t>73042300</t>
  </si>
  <si>
    <t>Steel elbows</t>
  </si>
  <si>
    <t>73042400</t>
  </si>
  <si>
    <t>Steel pipe elbows</t>
  </si>
  <si>
    <t>73042910</t>
  </si>
  <si>
    <t>Iron elbows</t>
  </si>
  <si>
    <t>73042930</t>
  </si>
  <si>
    <t>73042990</t>
  </si>
  <si>
    <t>Steel tubes NES</t>
  </si>
  <si>
    <t>73043120</t>
  </si>
  <si>
    <t>Steel rods</t>
  </si>
  <si>
    <t>73043180</t>
  </si>
  <si>
    <t>Iron rods</t>
  </si>
  <si>
    <t>73043950</t>
  </si>
  <si>
    <t>73043982</t>
  </si>
  <si>
    <t>73043983</t>
  </si>
  <si>
    <t>Iron rods NES</t>
  </si>
  <si>
    <t>73043988</t>
  </si>
  <si>
    <t>73044100</t>
  </si>
  <si>
    <t>Iron fittings</t>
  </si>
  <si>
    <t>73044983</t>
  </si>
  <si>
    <t>73044985</t>
  </si>
  <si>
    <t>Iron flanges</t>
  </si>
  <si>
    <t>73044989</t>
  </si>
  <si>
    <t>73045110</t>
  </si>
  <si>
    <t>73045181</t>
  </si>
  <si>
    <t>73045189</t>
  </si>
  <si>
    <t>Iron tube fittings</t>
  </si>
  <si>
    <t>73045930</t>
  </si>
  <si>
    <t>Steel tube fittings NES</t>
  </si>
  <si>
    <t>73045982</t>
  </si>
  <si>
    <t>73045983</t>
  </si>
  <si>
    <t>73045989</t>
  </si>
  <si>
    <t>73049000</t>
  </si>
  <si>
    <t>73051100</t>
  </si>
  <si>
    <t>73051200</t>
  </si>
  <si>
    <t>73051900</t>
  </si>
  <si>
    <t>73052000</t>
  </si>
  <si>
    <t>73053100</t>
  </si>
  <si>
    <t>73053900</t>
  </si>
  <si>
    <t>73059000</t>
  </si>
  <si>
    <t>73061100</t>
  </si>
  <si>
    <t>73061900</t>
  </si>
  <si>
    <t>Steel tube fittings</t>
  </si>
  <si>
    <t>73062100</t>
  </si>
  <si>
    <t>73062900</t>
  </si>
  <si>
    <t>73063012</t>
  </si>
  <si>
    <t>Iron pipe elbows</t>
  </si>
  <si>
    <t>73063018</t>
  </si>
  <si>
    <t>73063041</t>
  </si>
  <si>
    <t>73063049</t>
  </si>
  <si>
    <t>Steel fittings</t>
  </si>
  <si>
    <t>73063072</t>
  </si>
  <si>
    <t>73063077</t>
  </si>
  <si>
    <t>73063080</t>
  </si>
  <si>
    <t>73064020</t>
  </si>
  <si>
    <t>73064080</t>
  </si>
  <si>
    <t>73065021</t>
  </si>
  <si>
    <t>73065029</t>
  </si>
  <si>
    <t>73065080</t>
  </si>
  <si>
    <t>73066110</t>
  </si>
  <si>
    <t>73066192</t>
  </si>
  <si>
    <t>73066199</t>
  </si>
  <si>
    <t>73066910</t>
  </si>
  <si>
    <t>73066990</t>
  </si>
  <si>
    <t>Steel bars</t>
  </si>
  <si>
    <t>73069000</t>
  </si>
  <si>
    <t>73071110</t>
  </si>
  <si>
    <t>73071190</t>
  </si>
  <si>
    <t>73071910</t>
  </si>
  <si>
    <t>73071990</t>
  </si>
  <si>
    <t>73072100</t>
  </si>
  <si>
    <t>73072210</t>
  </si>
  <si>
    <t>73072290</t>
  </si>
  <si>
    <t>Iron pipe fittings</t>
  </si>
  <si>
    <t>73072310</t>
  </si>
  <si>
    <t>73072390</t>
  </si>
  <si>
    <t>73072910</t>
  </si>
  <si>
    <t>73072980</t>
  </si>
  <si>
    <t>73079100</t>
  </si>
  <si>
    <t>73079210</t>
  </si>
  <si>
    <t>Iron pipes</t>
  </si>
  <si>
    <t>73079290</t>
  </si>
  <si>
    <t>73079311</t>
  </si>
  <si>
    <t>73079319</t>
  </si>
  <si>
    <t>Steel bars NES</t>
  </si>
  <si>
    <t>73079391</t>
  </si>
  <si>
    <t>Iron bars NES</t>
  </si>
  <si>
    <t>73079399</t>
  </si>
  <si>
    <t>73079910</t>
  </si>
  <si>
    <t>73079980</t>
  </si>
  <si>
    <t>Steel bridges</t>
  </si>
  <si>
    <t>73081000</t>
  </si>
  <si>
    <t>Iron bridges</t>
  </si>
  <si>
    <t>73082000</t>
  </si>
  <si>
    <t>Steel columns</t>
  </si>
  <si>
    <t>73083000</t>
  </si>
  <si>
    <t>Iron columns</t>
  </si>
  <si>
    <t>73084000</t>
  </si>
  <si>
    <t>Steel supports</t>
  </si>
  <si>
    <t>73089051</t>
  </si>
  <si>
    <t>Iron supports</t>
  </si>
  <si>
    <t>73089059</t>
  </si>
  <si>
    <t>Steel towers</t>
  </si>
  <si>
    <t>73089098</t>
  </si>
  <si>
    <t>Iron towers</t>
  </si>
  <si>
    <t>73090010</t>
  </si>
  <si>
    <t>73090030</t>
  </si>
  <si>
    <t>73090051</t>
  </si>
  <si>
    <t>73090059</t>
  </si>
  <si>
    <t>73090090</t>
  </si>
  <si>
    <t>73101000</t>
  </si>
  <si>
    <t>Steel tanks</t>
  </si>
  <si>
    <t>73102111</t>
  </si>
  <si>
    <t>Iron gas cylinders</t>
  </si>
  <si>
    <t>73102119</t>
  </si>
  <si>
    <t>Steel gas cylinders</t>
  </si>
  <si>
    <t>73102191</t>
  </si>
  <si>
    <t>Iron containers</t>
  </si>
  <si>
    <t>73102199</t>
  </si>
  <si>
    <t>Steel containers</t>
  </si>
  <si>
    <t>73102910</t>
  </si>
  <si>
    <t>Iron pressure vessels</t>
  </si>
  <si>
    <t>73102990</t>
  </si>
  <si>
    <t>Steel pressure vessels</t>
  </si>
  <si>
    <t>73110011</t>
  </si>
  <si>
    <t>73110013</t>
  </si>
  <si>
    <t>73110019</t>
  </si>
  <si>
    <t>Steel walkways</t>
  </si>
  <si>
    <t>73110030</t>
  </si>
  <si>
    <t>Iron walkways</t>
  </si>
  <si>
    <t>73110091</t>
  </si>
  <si>
    <t>73110099</t>
  </si>
  <si>
    <t>73181100</t>
  </si>
  <si>
    <t>Steel screws</t>
  </si>
  <si>
    <t>73181210</t>
  </si>
  <si>
    <t>Iron screws</t>
  </si>
  <si>
    <t>73181290</t>
  </si>
  <si>
    <t>Steel bolts</t>
  </si>
  <si>
    <t>73181300</t>
  </si>
  <si>
    <t>Iron bolts</t>
  </si>
  <si>
    <t>73181410</t>
  </si>
  <si>
    <t>Steel nuts</t>
  </si>
  <si>
    <t>73181491</t>
  </si>
  <si>
    <t>Iron nuts</t>
  </si>
  <si>
    <t>73181499</t>
  </si>
  <si>
    <t>73181520</t>
  </si>
  <si>
    <t>Steel washers</t>
  </si>
  <si>
    <t>73181535</t>
  </si>
  <si>
    <t>Iron washers</t>
  </si>
  <si>
    <t>73181542</t>
  </si>
  <si>
    <t>Steel rivets</t>
  </si>
  <si>
    <t>73181548</t>
  </si>
  <si>
    <t>Iron rivets</t>
  </si>
  <si>
    <t>73181552</t>
  </si>
  <si>
    <t>Steel cotters</t>
  </si>
  <si>
    <t>73181558</t>
  </si>
  <si>
    <t>Iron cotters</t>
  </si>
  <si>
    <t>73181562</t>
  </si>
  <si>
    <t>Steel pins</t>
  </si>
  <si>
    <t>73181568</t>
  </si>
  <si>
    <t>Iron pins</t>
  </si>
  <si>
    <t>73181575</t>
  </si>
  <si>
    <t>Steel keys</t>
  </si>
  <si>
    <t>73181582</t>
  </si>
  <si>
    <t>Iron keys</t>
  </si>
  <si>
    <t>73181588</t>
  </si>
  <si>
    <t>Steel clips</t>
  </si>
  <si>
    <t>73181595</t>
  </si>
  <si>
    <t>Iron clips</t>
  </si>
  <si>
    <t>73181631</t>
  </si>
  <si>
    <t>Steel brackets</t>
  </si>
  <si>
    <t>73181639</t>
  </si>
  <si>
    <t>Iron brackets</t>
  </si>
  <si>
    <t>73181640</t>
  </si>
  <si>
    <t>Steel springs</t>
  </si>
  <si>
    <t>73181660</t>
  </si>
  <si>
    <t>Iron springs</t>
  </si>
  <si>
    <t>73181692</t>
  </si>
  <si>
    <t>Steel clamps</t>
  </si>
  <si>
    <t>73181699</t>
  </si>
  <si>
    <t>Iron clamps</t>
  </si>
  <si>
    <t>73181900</t>
  </si>
  <si>
    <t>Steel fasteners</t>
  </si>
  <si>
    <t>73182100</t>
  </si>
  <si>
    <t>Iron fasteners</t>
  </si>
  <si>
    <t>73182200</t>
  </si>
  <si>
    <t>Steel studs</t>
  </si>
  <si>
    <t>73182300</t>
  </si>
  <si>
    <t>Iron studs</t>
  </si>
  <si>
    <t>73182400</t>
  </si>
  <si>
    <t>Steel couplings</t>
  </si>
  <si>
    <t>73182900</t>
  </si>
  <si>
    <t>Iron couplings</t>
  </si>
  <si>
    <t>73261100</t>
  </si>
  <si>
    <t>73261910</t>
  </si>
  <si>
    <t>73261990</t>
  </si>
  <si>
    <t>73262000</t>
  </si>
  <si>
    <t>73269030</t>
  </si>
  <si>
    <t>Steel stoppers</t>
  </si>
  <si>
    <t>73269040</t>
  </si>
  <si>
    <t>73269050</t>
  </si>
  <si>
    <t>73269060</t>
  </si>
  <si>
    <t>73269092</t>
  </si>
  <si>
    <t>73269094</t>
  </si>
  <si>
    <t>Steel hooks</t>
  </si>
  <si>
    <t>73269096</t>
  </si>
  <si>
    <t>Iron hooks</t>
  </si>
  <si>
    <t>73269098</t>
  </si>
  <si>
    <t>76011090</t>
  </si>
  <si>
    <t>Unwrought aluminium</t>
  </si>
  <si>
    <t>76012030</t>
  </si>
  <si>
    <t>Aluminium alloys</t>
  </si>
  <si>
    <t>76012040</t>
  </si>
  <si>
    <t>Aluminium plates</t>
  </si>
  <si>
    <t>76012080</t>
  </si>
  <si>
    <t>Aluminium sheets</t>
  </si>
  <si>
    <t>76031000</t>
  </si>
  <si>
    <t>Aluminium strips</t>
  </si>
  <si>
    <t>76032000</t>
  </si>
  <si>
    <t>Aluminium powders</t>
  </si>
  <si>
    <t>76041010</t>
  </si>
  <si>
    <t>Aluminium bars</t>
  </si>
  <si>
    <t>76041090</t>
  </si>
  <si>
    <t>Aluminium tubes</t>
  </si>
  <si>
    <t>76042100</t>
  </si>
  <si>
    <t>Aluminium profiles</t>
  </si>
  <si>
    <t>76042910</t>
  </si>
  <si>
    <t>Aluminium rods</t>
  </si>
  <si>
    <t>76042990</t>
  </si>
  <si>
    <t>Aluminium wires</t>
  </si>
  <si>
    <t>76051100</t>
  </si>
  <si>
    <t>Aluminium foils</t>
  </si>
  <si>
    <t>76051900</t>
  </si>
  <si>
    <t>76052100</t>
  </si>
  <si>
    <t>76052900</t>
  </si>
  <si>
    <t>Aluminium coils</t>
  </si>
  <si>
    <t>76061130</t>
  </si>
  <si>
    <t>76061150</t>
  </si>
  <si>
    <t>76061191</t>
  </si>
  <si>
    <t>Aluminium wires NES</t>
  </si>
  <si>
    <t>76061193</t>
  </si>
  <si>
    <t>76061199</t>
  </si>
  <si>
    <t>76061211</t>
  </si>
  <si>
    <t>Aluminium profiles NES</t>
  </si>
  <si>
    <t>76061219</t>
  </si>
  <si>
    <t>76061230</t>
  </si>
  <si>
    <t>76061250</t>
  </si>
  <si>
    <t>76061292</t>
  </si>
  <si>
    <t>76061293</t>
  </si>
  <si>
    <t>76061299</t>
  </si>
  <si>
    <t>76069100</t>
  </si>
  <si>
    <t>76069200</t>
  </si>
  <si>
    <t>Aluminium pipes</t>
  </si>
  <si>
    <t>76071111</t>
  </si>
  <si>
    <t>76071119</t>
  </si>
  <si>
    <t>76071190</t>
  </si>
  <si>
    <t>76071910</t>
  </si>
  <si>
    <t>76071990</t>
  </si>
  <si>
    <t>76072010</t>
  </si>
  <si>
    <t>Aluminium coils NES</t>
  </si>
  <si>
    <t>76072091</t>
  </si>
  <si>
    <t>76072099</t>
  </si>
  <si>
    <t>76081000</t>
  </si>
  <si>
    <t>Aluminium structures</t>
  </si>
  <si>
    <t>76082020</t>
  </si>
  <si>
    <t>Aluminium doors</t>
  </si>
  <si>
    <t>76082081</t>
  </si>
  <si>
    <t>Aluminium windows</t>
  </si>
  <si>
    <t>76082089</t>
  </si>
  <si>
    <t>Aluminium frames</t>
  </si>
  <si>
    <t>76090000</t>
  </si>
  <si>
    <t>76101000</t>
  </si>
  <si>
    <t>Aluminium reservoirs</t>
  </si>
  <si>
    <t>76109010</t>
  </si>
  <si>
    <t>Aluminium containers</t>
  </si>
  <si>
    <t>76109090</t>
  </si>
  <si>
    <t>Aluminium tanks</t>
  </si>
  <si>
    <t>76110000</t>
  </si>
  <si>
    <t>Aluminium castings</t>
  </si>
  <si>
    <t>76121000</t>
  </si>
  <si>
    <t>Aluminium cables</t>
  </si>
  <si>
    <t>76129020</t>
  </si>
  <si>
    <t>Aluminium fittings</t>
  </si>
  <si>
    <t>76129030</t>
  </si>
  <si>
    <t>Aluminium couplings</t>
  </si>
  <si>
    <t>76129080</t>
  </si>
  <si>
    <t>Aluminium connectors</t>
  </si>
  <si>
    <t>76130000</t>
  </si>
  <si>
    <t>76141000</t>
  </si>
  <si>
    <t>Aluminium ladders</t>
  </si>
  <si>
    <t>76149000</t>
  </si>
  <si>
    <t>Aluminium supports</t>
  </si>
  <si>
    <t>76161000</t>
  </si>
  <si>
    <t>Aluminium hardware</t>
  </si>
  <si>
    <t>76169100</t>
  </si>
  <si>
    <t>Aluminium fasteners</t>
  </si>
  <si>
    <t>76169910</t>
  </si>
  <si>
    <t>Aluminium brackets</t>
  </si>
  <si>
    <t>76169990</t>
  </si>
  <si>
    <t>Aluminium articles 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</si>
</sst>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  <family val="2"/>
    </font>
    <font>
      <sz val="11"/>
      <name val="Calibri"/>
      <family val="2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0" fontId="4" fillId="0" borderId="0" xfId="0" applyFont="1"/>
    <xf numFmtId="2" fontId="1" fillId="0" borderId="0" xfId="0" applyNumberFormat="1" applyFont="1"/>
    <xf numFmtId="2" fontId="0" fillId="0" borderId="0" xfId="0" applyNumberFormat="1"/>
    <xf numFmtId="1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36588-E889-3A44-B7AE-28F347A225C4}">
  <sheetPr filterMode="1"/>
  <dimension ref="A1:G524"/>
  <sheetViews>
    <sheetView tabSelected="1" zoomScale="114" zoomScaleNormal="100" workbookViewId="0">
      <selection activeCell="A518" sqref="A518"/>
    </sheetView>
  </sheetViews>
  <sheetFormatPr baseColWidth="10" defaultColWidth="8.83203125" defaultRowHeight="15" x14ac:dyDescent="0.2"/>
  <cols>
    <col min="1" max="1" width="10.5" bestFit="1" customWidth="1"/>
    <col min="2" max="2" width="21.1640625" customWidth="1"/>
    <col min="3" max="4" width="36.83203125" customWidth="1"/>
    <col min="5" max="5" width="31.1640625" customWidth="1"/>
    <col min="6" max="6" width="26" customWidth="1"/>
    <col min="7" max="7" width="22.6640625" customWidth="1"/>
  </cols>
  <sheetData>
    <row r="1" spans="1:7" x14ac:dyDescent="0.2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</row>
    <row r="2" spans="1:7" hidden="1" x14ac:dyDescent="0.2">
      <c r="A2" t="s">
        <v>6</v>
      </c>
      <c r="B2" s="5">
        <v>0.23</v>
      </c>
      <c r="C2" s="5">
        <v>0.08</v>
      </c>
      <c r="D2" s="5">
        <f>B2+C2</f>
        <v>0.31</v>
      </c>
      <c r="E2" t="s">
        <v>7</v>
      </c>
      <c r="F2" s="5" t="s">
        <v>8</v>
      </c>
      <c r="G2" s="6"/>
    </row>
    <row r="3" spans="1:7" hidden="1" x14ac:dyDescent="0.2">
      <c r="A3" t="s">
        <v>9</v>
      </c>
      <c r="B3" s="5">
        <v>0.83</v>
      </c>
      <c r="C3" s="5">
        <v>0.04</v>
      </c>
      <c r="D3" s="5">
        <f t="shared" ref="D3:D64" si="0">B3+C3</f>
        <v>0.87</v>
      </c>
      <c r="E3" t="s">
        <v>10</v>
      </c>
      <c r="F3" s="5" t="s">
        <v>8</v>
      </c>
      <c r="G3" s="6"/>
    </row>
    <row r="4" spans="1:7" hidden="1" x14ac:dyDescent="0.2">
      <c r="A4" t="s">
        <v>11</v>
      </c>
      <c r="B4" s="5">
        <v>1.1599999999999999</v>
      </c>
      <c r="C4" s="5">
        <v>0.1</v>
      </c>
      <c r="D4" s="5">
        <f t="shared" si="0"/>
        <v>1.26</v>
      </c>
      <c r="E4" t="s">
        <v>12</v>
      </c>
      <c r="F4" s="5" t="s">
        <v>8</v>
      </c>
      <c r="G4" s="6"/>
    </row>
    <row r="5" spans="1:7" hidden="1" x14ac:dyDescent="0.2">
      <c r="A5" t="s">
        <v>13</v>
      </c>
      <c r="B5" s="5">
        <v>0.81</v>
      </c>
      <c r="C5" s="5">
        <v>0.06</v>
      </c>
      <c r="D5" s="5">
        <f t="shared" si="0"/>
        <v>0.87000000000000011</v>
      </c>
      <c r="E5" t="s">
        <v>14</v>
      </c>
      <c r="F5" s="5" t="s">
        <v>8</v>
      </c>
      <c r="G5" s="6"/>
    </row>
    <row r="6" spans="1:7" hidden="1" x14ac:dyDescent="0.2">
      <c r="A6" t="s">
        <v>15</v>
      </c>
      <c r="B6" s="5">
        <v>1.75</v>
      </c>
      <c r="C6" s="5">
        <v>0.15</v>
      </c>
      <c r="D6" s="5">
        <f t="shared" si="0"/>
        <v>1.9</v>
      </c>
      <c r="E6" t="s">
        <v>16</v>
      </c>
      <c r="F6" s="5" t="s">
        <v>8</v>
      </c>
      <c r="G6" s="6"/>
    </row>
    <row r="7" spans="1:7" hidden="1" x14ac:dyDescent="0.2">
      <c r="A7" t="s">
        <v>17</v>
      </c>
      <c r="B7" s="5">
        <v>0.59</v>
      </c>
      <c r="C7" s="5">
        <v>0.04</v>
      </c>
      <c r="D7" s="5">
        <f t="shared" si="0"/>
        <v>0.63</v>
      </c>
      <c r="E7" t="s">
        <v>18</v>
      </c>
      <c r="F7" s="5" t="s">
        <v>8</v>
      </c>
      <c r="G7" s="6"/>
    </row>
    <row r="8" spans="1:7" hidden="1" x14ac:dyDescent="0.2">
      <c r="A8" t="s">
        <v>19</v>
      </c>
      <c r="B8" s="5">
        <v>0.31</v>
      </c>
      <c r="C8" s="5">
        <v>0.05</v>
      </c>
      <c r="D8" s="5">
        <f t="shared" si="0"/>
        <v>0.36</v>
      </c>
      <c r="E8" t="s">
        <v>20</v>
      </c>
      <c r="F8" s="5" t="s">
        <v>21</v>
      </c>
      <c r="G8" s="6"/>
    </row>
    <row r="9" spans="1:7" hidden="1" x14ac:dyDescent="0.2">
      <c r="A9" t="s">
        <v>23</v>
      </c>
      <c r="B9" s="5">
        <v>2.56</v>
      </c>
      <c r="C9" s="5">
        <v>0.05</v>
      </c>
      <c r="D9" s="5">
        <f t="shared" si="0"/>
        <v>2.61</v>
      </c>
      <c r="E9" t="s">
        <v>24</v>
      </c>
      <c r="F9" s="5" t="s">
        <v>22</v>
      </c>
      <c r="G9" s="6"/>
    </row>
    <row r="10" spans="1:7" hidden="1" x14ac:dyDescent="0.2">
      <c r="A10" t="s">
        <v>25</v>
      </c>
      <c r="B10" s="5">
        <v>2.68</v>
      </c>
      <c r="C10" s="5">
        <v>0.14000000000000001</v>
      </c>
      <c r="D10" s="5">
        <f t="shared" si="0"/>
        <v>2.8200000000000003</v>
      </c>
      <c r="E10" t="s">
        <v>26</v>
      </c>
      <c r="F10" s="5" t="s">
        <v>22</v>
      </c>
      <c r="G10" s="6"/>
    </row>
    <row r="11" spans="1:7" hidden="1" x14ac:dyDescent="0.2">
      <c r="A11" t="s">
        <v>27</v>
      </c>
      <c r="B11" s="5">
        <v>2.68</v>
      </c>
      <c r="C11" s="5">
        <v>0.14000000000000001</v>
      </c>
      <c r="D11" s="5">
        <f t="shared" si="0"/>
        <v>2.8200000000000003</v>
      </c>
      <c r="E11" t="s">
        <v>28</v>
      </c>
      <c r="F11" s="5" t="s">
        <v>22</v>
      </c>
      <c r="G11" s="6"/>
    </row>
    <row r="12" spans="1:7" hidden="1" x14ac:dyDescent="0.2">
      <c r="A12" t="s">
        <v>29</v>
      </c>
      <c r="B12" s="5">
        <v>1.82</v>
      </c>
      <c r="C12" s="5">
        <v>0.06</v>
      </c>
      <c r="D12" s="5">
        <f t="shared" si="0"/>
        <v>1.8800000000000001</v>
      </c>
      <c r="E12" t="s">
        <v>30</v>
      </c>
      <c r="F12" s="5" t="s">
        <v>22</v>
      </c>
      <c r="G12" s="6"/>
    </row>
    <row r="13" spans="1:7" hidden="1" x14ac:dyDescent="0.2">
      <c r="A13" t="s">
        <v>31</v>
      </c>
      <c r="B13" s="5">
        <v>1.78</v>
      </c>
      <c r="C13" s="5">
        <v>0.12</v>
      </c>
      <c r="D13" s="5">
        <f t="shared" si="0"/>
        <v>1.9</v>
      </c>
      <c r="E13" t="s">
        <v>32</v>
      </c>
      <c r="F13" s="5" t="s">
        <v>22</v>
      </c>
      <c r="G13" s="6"/>
    </row>
    <row r="14" spans="1:7" hidden="1" x14ac:dyDescent="0.2">
      <c r="A14" t="s">
        <v>33</v>
      </c>
      <c r="B14" s="5">
        <v>1.78</v>
      </c>
      <c r="C14" s="5">
        <v>0.12</v>
      </c>
      <c r="D14" s="5">
        <f t="shared" si="0"/>
        <v>1.9</v>
      </c>
      <c r="E14" t="s">
        <v>34</v>
      </c>
      <c r="F14" s="5" t="s">
        <v>22</v>
      </c>
      <c r="G14" s="6"/>
    </row>
    <row r="15" spans="1:7" hidden="1" x14ac:dyDescent="0.2">
      <c r="A15" t="s">
        <v>35</v>
      </c>
      <c r="B15" s="5">
        <v>0.86</v>
      </c>
      <c r="C15" s="5">
        <v>0.09</v>
      </c>
      <c r="D15" s="5">
        <f t="shared" si="0"/>
        <v>0.95</v>
      </c>
      <c r="E15" t="s">
        <v>36</v>
      </c>
      <c r="F15" s="5" t="s">
        <v>22</v>
      </c>
      <c r="G15" s="6"/>
    </row>
    <row r="16" spans="1:7" hidden="1" x14ac:dyDescent="0.2">
      <c r="A16" t="s">
        <v>37</v>
      </c>
      <c r="B16" s="5">
        <v>1.54</v>
      </c>
      <c r="C16" s="5">
        <v>0.1</v>
      </c>
      <c r="D16" s="5">
        <f t="shared" si="0"/>
        <v>1.6400000000000001</v>
      </c>
      <c r="E16" t="s">
        <v>38</v>
      </c>
      <c r="F16" s="5" t="s">
        <v>22</v>
      </c>
      <c r="G16" s="6"/>
    </row>
    <row r="17" spans="1:7" hidden="1" x14ac:dyDescent="0.2">
      <c r="A17" t="s">
        <v>39</v>
      </c>
      <c r="B17" s="5">
        <v>2.3199999999999998</v>
      </c>
      <c r="C17" s="5">
        <v>7.0000000000000007E-2</v>
      </c>
      <c r="D17" s="5">
        <f t="shared" si="0"/>
        <v>2.3899999999999997</v>
      </c>
      <c r="E17" t="s">
        <v>40</v>
      </c>
      <c r="F17" s="5" t="s">
        <v>22</v>
      </c>
      <c r="G17" s="6"/>
    </row>
    <row r="18" spans="1:7" hidden="1" x14ac:dyDescent="0.2">
      <c r="A18" t="s">
        <v>41</v>
      </c>
      <c r="B18" s="5">
        <v>2.3199999999999998</v>
      </c>
      <c r="C18" s="5">
        <v>7.0000000000000007E-2</v>
      </c>
      <c r="D18" s="5">
        <f t="shared" si="0"/>
        <v>2.3899999999999997</v>
      </c>
      <c r="E18" t="s">
        <v>42</v>
      </c>
      <c r="F18" s="5" t="s">
        <v>22</v>
      </c>
      <c r="G18" s="6"/>
    </row>
    <row r="19" spans="1:7" hidden="1" x14ac:dyDescent="0.2">
      <c r="A19" t="s">
        <v>43</v>
      </c>
      <c r="B19" s="5">
        <v>1.77</v>
      </c>
      <c r="C19" s="5">
        <v>0.06</v>
      </c>
      <c r="D19" s="5">
        <f t="shared" si="0"/>
        <v>1.83</v>
      </c>
      <c r="E19" t="s">
        <v>44</v>
      </c>
      <c r="F19" s="5" t="s">
        <v>22</v>
      </c>
      <c r="G19" s="6"/>
    </row>
    <row r="20" spans="1:7" hidden="1" x14ac:dyDescent="0.2">
      <c r="A20" t="s">
        <v>45</v>
      </c>
      <c r="B20" s="5">
        <v>1.77</v>
      </c>
      <c r="C20" s="5">
        <v>0.06</v>
      </c>
      <c r="D20" s="5">
        <f t="shared" si="0"/>
        <v>1.83</v>
      </c>
      <c r="E20" t="s">
        <v>46</v>
      </c>
      <c r="F20" s="5" t="s">
        <v>22</v>
      </c>
      <c r="G20" s="6"/>
    </row>
    <row r="21" spans="1:7" hidden="1" x14ac:dyDescent="0.2">
      <c r="A21" t="s">
        <v>47</v>
      </c>
      <c r="B21" s="5">
        <v>3.99</v>
      </c>
      <c r="C21" s="5">
        <v>7.0000000000000007E-2</v>
      </c>
      <c r="D21" s="5">
        <f t="shared" si="0"/>
        <v>4.0600000000000005</v>
      </c>
      <c r="E21" t="s">
        <v>48</v>
      </c>
      <c r="F21" s="5" t="s">
        <v>22</v>
      </c>
      <c r="G21" s="6"/>
    </row>
    <row r="22" spans="1:7" hidden="1" x14ac:dyDescent="0.2">
      <c r="A22" t="s">
        <v>49</v>
      </c>
      <c r="B22" s="5">
        <v>1.87</v>
      </c>
      <c r="C22" s="5">
        <v>0.08</v>
      </c>
      <c r="D22" s="5">
        <f t="shared" si="0"/>
        <v>1.9500000000000002</v>
      </c>
      <c r="E22" t="s">
        <v>50</v>
      </c>
      <c r="F22" s="5" t="s">
        <v>22</v>
      </c>
      <c r="G22" s="6"/>
    </row>
    <row r="23" spans="1:7" hidden="1" x14ac:dyDescent="0.2">
      <c r="A23" t="s">
        <v>51</v>
      </c>
      <c r="B23" s="5">
        <v>1.28</v>
      </c>
      <c r="C23" s="5">
        <v>0.06</v>
      </c>
      <c r="D23" s="5">
        <f t="shared" si="0"/>
        <v>1.34</v>
      </c>
      <c r="E23" t="s">
        <v>52</v>
      </c>
      <c r="F23" s="5" t="s">
        <v>22</v>
      </c>
      <c r="G23" s="6"/>
    </row>
    <row r="24" spans="1:7" hidden="1" x14ac:dyDescent="0.2">
      <c r="A24" t="s">
        <v>53</v>
      </c>
      <c r="B24" s="5">
        <v>1.65</v>
      </c>
      <c r="C24" s="5">
        <v>0.1</v>
      </c>
      <c r="D24" s="5">
        <f t="shared" si="0"/>
        <v>1.75</v>
      </c>
      <c r="E24" t="s">
        <v>54</v>
      </c>
      <c r="F24" s="5" t="s">
        <v>22</v>
      </c>
      <c r="G24" s="6"/>
    </row>
    <row r="25" spans="1:7" hidden="1" x14ac:dyDescent="0.2">
      <c r="A25" t="s">
        <v>55</v>
      </c>
      <c r="B25" s="5">
        <v>0.94</v>
      </c>
      <c r="C25" s="5">
        <v>0.08</v>
      </c>
      <c r="D25" s="5">
        <f t="shared" si="0"/>
        <v>1.02</v>
      </c>
      <c r="E25" t="s">
        <v>56</v>
      </c>
      <c r="F25" s="5" t="s">
        <v>22</v>
      </c>
      <c r="G25" s="6"/>
    </row>
    <row r="26" spans="1:7" hidden="1" x14ac:dyDescent="0.2">
      <c r="A26" t="s">
        <v>57</v>
      </c>
      <c r="B26" s="5">
        <v>1.23</v>
      </c>
      <c r="C26" s="5">
        <v>0.11</v>
      </c>
      <c r="D26" s="5">
        <f t="shared" si="0"/>
        <v>1.34</v>
      </c>
      <c r="E26" t="s">
        <v>58</v>
      </c>
      <c r="F26" s="5" t="s">
        <v>22</v>
      </c>
      <c r="G26" s="6"/>
    </row>
    <row r="27" spans="1:7" hidden="1" x14ac:dyDescent="0.2">
      <c r="A27" t="s">
        <v>59</v>
      </c>
      <c r="B27" s="5">
        <v>1.23</v>
      </c>
      <c r="C27" s="5">
        <v>0.11</v>
      </c>
      <c r="D27" s="5">
        <f t="shared" si="0"/>
        <v>1.34</v>
      </c>
      <c r="E27" t="s">
        <v>60</v>
      </c>
      <c r="F27" s="5" t="s">
        <v>22</v>
      </c>
      <c r="G27" s="6"/>
    </row>
    <row r="28" spans="1:7" hidden="1" x14ac:dyDescent="0.2">
      <c r="A28" t="s">
        <v>61</v>
      </c>
      <c r="B28" s="5">
        <v>0.69</v>
      </c>
      <c r="C28" s="5">
        <v>0.06</v>
      </c>
      <c r="D28" s="5">
        <f t="shared" si="0"/>
        <v>0.75</v>
      </c>
      <c r="E28" t="s">
        <v>54</v>
      </c>
      <c r="F28" s="5" t="s">
        <v>22</v>
      </c>
      <c r="G28" s="6"/>
    </row>
    <row r="29" spans="1:7" hidden="1" x14ac:dyDescent="0.2">
      <c r="A29" t="s">
        <v>62</v>
      </c>
      <c r="B29" s="5">
        <v>0.44</v>
      </c>
      <c r="C29" s="5">
        <v>0.05</v>
      </c>
      <c r="D29" s="5">
        <f t="shared" si="0"/>
        <v>0.49</v>
      </c>
      <c r="E29" t="s">
        <v>63</v>
      </c>
      <c r="F29" s="5" t="s">
        <v>22</v>
      </c>
      <c r="G29" s="6"/>
    </row>
    <row r="30" spans="1:7" hidden="1" x14ac:dyDescent="0.2">
      <c r="A30" t="s">
        <v>64</v>
      </c>
      <c r="B30" s="5">
        <v>1.29</v>
      </c>
      <c r="C30" s="5">
        <v>0.11</v>
      </c>
      <c r="D30" s="5">
        <f t="shared" si="0"/>
        <v>1.4000000000000001</v>
      </c>
      <c r="E30" t="s">
        <v>65</v>
      </c>
      <c r="F30" s="5" t="s">
        <v>22</v>
      </c>
      <c r="G30" s="6"/>
    </row>
    <row r="31" spans="1:7" hidden="1" x14ac:dyDescent="0.2">
      <c r="A31" t="s">
        <v>66</v>
      </c>
      <c r="B31" s="5">
        <v>1.29</v>
      </c>
      <c r="C31" s="5">
        <v>0.11</v>
      </c>
      <c r="D31" s="5">
        <f t="shared" si="0"/>
        <v>1.4000000000000001</v>
      </c>
      <c r="E31" t="s">
        <v>54</v>
      </c>
      <c r="F31" s="5" t="s">
        <v>22</v>
      </c>
      <c r="G31" s="6"/>
    </row>
    <row r="32" spans="1:7" hidden="1" x14ac:dyDescent="0.2">
      <c r="A32" t="s">
        <v>67</v>
      </c>
      <c r="B32" s="5">
        <v>0.94</v>
      </c>
      <c r="C32" s="5">
        <v>0.08</v>
      </c>
      <c r="D32" s="5">
        <f t="shared" si="0"/>
        <v>1.02</v>
      </c>
      <c r="E32" t="s">
        <v>68</v>
      </c>
      <c r="F32" s="5" t="s">
        <v>22</v>
      </c>
      <c r="G32" s="6"/>
    </row>
    <row r="33" spans="1:7" hidden="1" x14ac:dyDescent="0.2">
      <c r="A33" t="s">
        <v>69</v>
      </c>
      <c r="B33" s="5">
        <v>1.9</v>
      </c>
      <c r="C33" s="5">
        <v>0.17</v>
      </c>
      <c r="D33" s="5">
        <f t="shared" si="0"/>
        <v>2.0699999999999998</v>
      </c>
      <c r="E33" t="s">
        <v>70</v>
      </c>
      <c r="F33" s="5" t="s">
        <v>21</v>
      </c>
      <c r="G33" s="6"/>
    </row>
    <row r="34" spans="1:7" hidden="1" x14ac:dyDescent="0.2">
      <c r="A34" t="s">
        <v>71</v>
      </c>
      <c r="B34" s="5">
        <v>1.9</v>
      </c>
      <c r="C34" s="5">
        <v>0.17</v>
      </c>
      <c r="D34" s="5">
        <f t="shared" si="0"/>
        <v>2.0699999999999998</v>
      </c>
      <c r="E34" t="s">
        <v>72</v>
      </c>
      <c r="F34" s="5" t="s">
        <v>21</v>
      </c>
      <c r="G34" s="6"/>
    </row>
    <row r="35" spans="1:7" hidden="1" x14ac:dyDescent="0.2">
      <c r="A35" t="s">
        <v>73</v>
      </c>
      <c r="B35" s="5">
        <v>1.9</v>
      </c>
      <c r="C35" s="5">
        <v>0.17</v>
      </c>
      <c r="D35" s="5">
        <f t="shared" si="0"/>
        <v>2.0699999999999998</v>
      </c>
      <c r="E35" t="s">
        <v>74</v>
      </c>
      <c r="F35" s="5" t="s">
        <v>21</v>
      </c>
      <c r="G35" s="6"/>
    </row>
    <row r="36" spans="1:7" hidden="1" x14ac:dyDescent="0.2">
      <c r="A36" t="s">
        <v>75</v>
      </c>
      <c r="B36" s="5">
        <v>1.9</v>
      </c>
      <c r="C36" s="5">
        <v>0.17</v>
      </c>
      <c r="D36" s="5">
        <f t="shared" si="0"/>
        <v>2.0699999999999998</v>
      </c>
      <c r="E36" t="s">
        <v>76</v>
      </c>
      <c r="F36" s="5" t="s">
        <v>21</v>
      </c>
      <c r="G36" s="6"/>
    </row>
    <row r="37" spans="1:7" hidden="1" x14ac:dyDescent="0.2">
      <c r="A37" t="s">
        <v>77</v>
      </c>
      <c r="B37" s="5">
        <v>1.9</v>
      </c>
      <c r="C37" s="5">
        <v>0.17</v>
      </c>
      <c r="D37" s="5">
        <f t="shared" si="0"/>
        <v>2.0699999999999998</v>
      </c>
      <c r="E37" t="s">
        <v>78</v>
      </c>
      <c r="F37" s="5" t="s">
        <v>21</v>
      </c>
      <c r="G37" s="6"/>
    </row>
    <row r="38" spans="1:7" hidden="1" x14ac:dyDescent="0.2">
      <c r="A38" t="s">
        <v>79</v>
      </c>
      <c r="B38" s="5">
        <v>1.9</v>
      </c>
      <c r="C38" s="5">
        <v>0.17</v>
      </c>
      <c r="D38" s="5">
        <f t="shared" si="0"/>
        <v>2.0699999999999998</v>
      </c>
      <c r="E38" t="s">
        <v>80</v>
      </c>
      <c r="F38" s="5" t="s">
        <v>21</v>
      </c>
      <c r="G38" s="6"/>
    </row>
    <row r="39" spans="1:7" hidden="1" x14ac:dyDescent="0.2">
      <c r="A39" t="s">
        <v>81</v>
      </c>
      <c r="B39" s="5">
        <v>1.9</v>
      </c>
      <c r="C39" s="5">
        <v>0.17</v>
      </c>
      <c r="D39" s="5">
        <f t="shared" si="0"/>
        <v>2.0699999999999998</v>
      </c>
      <c r="E39" t="s">
        <v>82</v>
      </c>
      <c r="F39" s="5" t="s">
        <v>21</v>
      </c>
      <c r="G39" s="6"/>
    </row>
    <row r="40" spans="1:7" hidden="1" x14ac:dyDescent="0.2">
      <c r="A40" t="s">
        <v>83</v>
      </c>
      <c r="B40" s="5">
        <v>1.44</v>
      </c>
      <c r="C40" s="5">
        <v>2.08</v>
      </c>
      <c r="D40" s="5">
        <f t="shared" si="0"/>
        <v>3.52</v>
      </c>
      <c r="E40" t="s">
        <v>84</v>
      </c>
      <c r="F40" s="5" t="s">
        <v>21</v>
      </c>
      <c r="G40" s="6"/>
    </row>
    <row r="41" spans="1:7" hidden="1" x14ac:dyDescent="0.2">
      <c r="A41" t="s">
        <v>85</v>
      </c>
      <c r="B41" s="5">
        <v>1.44</v>
      </c>
      <c r="C41" s="5">
        <v>2.08</v>
      </c>
      <c r="D41" s="5">
        <f t="shared" si="0"/>
        <v>3.52</v>
      </c>
      <c r="E41" t="s">
        <v>86</v>
      </c>
      <c r="F41" s="5" t="s">
        <v>21</v>
      </c>
      <c r="G41" s="6"/>
    </row>
    <row r="42" spans="1:7" hidden="1" x14ac:dyDescent="0.2">
      <c r="A42" t="s">
        <v>87</v>
      </c>
      <c r="B42" s="5">
        <v>1.44</v>
      </c>
      <c r="C42" s="5">
        <v>2.08</v>
      </c>
      <c r="D42" s="5">
        <f t="shared" si="0"/>
        <v>3.52</v>
      </c>
      <c r="E42" t="s">
        <v>88</v>
      </c>
      <c r="F42" s="5" t="s">
        <v>21</v>
      </c>
      <c r="G42" s="6"/>
    </row>
    <row r="43" spans="1:7" hidden="1" x14ac:dyDescent="0.2">
      <c r="A43" t="s">
        <v>89</v>
      </c>
      <c r="B43" s="5">
        <v>2.0699999999999998</v>
      </c>
      <c r="C43" s="5">
        <v>3.38</v>
      </c>
      <c r="D43" s="5">
        <f t="shared" si="0"/>
        <v>5.4499999999999993</v>
      </c>
      <c r="E43" t="s">
        <v>90</v>
      </c>
      <c r="F43" s="5" t="s">
        <v>21</v>
      </c>
      <c r="G43" s="6"/>
    </row>
    <row r="44" spans="1:7" hidden="1" x14ac:dyDescent="0.2">
      <c r="A44" t="s">
        <v>91</v>
      </c>
      <c r="B44" s="5">
        <v>2.0699999999999998</v>
      </c>
      <c r="C44" s="5">
        <v>3.38</v>
      </c>
      <c r="D44" s="5">
        <f t="shared" si="0"/>
        <v>5.4499999999999993</v>
      </c>
      <c r="E44" t="s">
        <v>92</v>
      </c>
      <c r="F44" s="5" t="s">
        <v>21</v>
      </c>
      <c r="G44" s="6"/>
    </row>
    <row r="45" spans="1:7" hidden="1" x14ac:dyDescent="0.2">
      <c r="A45" t="s">
        <v>93</v>
      </c>
      <c r="B45" s="5">
        <v>2.0699999999999998</v>
      </c>
      <c r="C45" s="5">
        <v>3.38</v>
      </c>
      <c r="D45" s="5">
        <f t="shared" si="0"/>
        <v>5.4499999999999993</v>
      </c>
      <c r="E45" t="s">
        <v>94</v>
      </c>
      <c r="F45" s="5" t="s">
        <v>21</v>
      </c>
      <c r="G45" s="6"/>
    </row>
    <row r="46" spans="1:7" hidden="1" x14ac:dyDescent="0.2">
      <c r="A46" t="s">
        <v>95</v>
      </c>
      <c r="B46" s="5">
        <v>2.0699999999999998</v>
      </c>
      <c r="C46" s="5">
        <v>3.38</v>
      </c>
      <c r="D46" s="5">
        <f t="shared" si="0"/>
        <v>5.4499999999999993</v>
      </c>
      <c r="E46" t="s">
        <v>96</v>
      </c>
      <c r="F46" s="5" t="s">
        <v>21</v>
      </c>
      <c r="G46" s="6"/>
    </row>
    <row r="47" spans="1:7" hidden="1" x14ac:dyDescent="0.2">
      <c r="A47" t="s">
        <v>97</v>
      </c>
      <c r="B47" s="5">
        <v>2.0699999999999998</v>
      </c>
      <c r="C47" s="5">
        <v>3.38</v>
      </c>
      <c r="D47" s="5">
        <f t="shared" si="0"/>
        <v>5.4499999999999993</v>
      </c>
      <c r="E47" t="s">
        <v>98</v>
      </c>
      <c r="F47" s="5" t="s">
        <v>21</v>
      </c>
      <c r="G47" s="6"/>
    </row>
    <row r="48" spans="1:7" hidden="1" x14ac:dyDescent="0.2">
      <c r="A48" t="s">
        <v>99</v>
      </c>
      <c r="B48" s="5">
        <v>3.48</v>
      </c>
      <c r="C48" s="5">
        <v>2.81</v>
      </c>
      <c r="D48" s="5">
        <f t="shared" si="0"/>
        <v>6.29</v>
      </c>
      <c r="E48" t="s">
        <v>100</v>
      </c>
      <c r="F48" s="5" t="s">
        <v>21</v>
      </c>
      <c r="G48" s="6"/>
    </row>
    <row r="49" spans="1:7" hidden="1" x14ac:dyDescent="0.2">
      <c r="A49" t="s">
        <v>101</v>
      </c>
      <c r="B49" s="5">
        <v>4.8099999999999996</v>
      </c>
      <c r="C49" s="7">
        <v>0</v>
      </c>
      <c r="D49" s="5">
        <f t="shared" si="0"/>
        <v>4.8099999999999996</v>
      </c>
      <c r="E49" t="s">
        <v>102</v>
      </c>
      <c r="F49" s="5" t="s">
        <v>21</v>
      </c>
      <c r="G49" s="6"/>
    </row>
    <row r="50" spans="1:7" hidden="1" x14ac:dyDescent="0.2">
      <c r="A50" t="s">
        <v>103</v>
      </c>
      <c r="B50" s="5">
        <v>4.8099999999999996</v>
      </c>
      <c r="C50" s="7">
        <v>0</v>
      </c>
      <c r="D50" s="5">
        <f t="shared" si="0"/>
        <v>4.8099999999999996</v>
      </c>
      <c r="E50" t="s">
        <v>104</v>
      </c>
      <c r="F50" s="5" t="s">
        <v>21</v>
      </c>
      <c r="G50" s="6"/>
    </row>
    <row r="51" spans="1:7" hidden="1" x14ac:dyDescent="0.2">
      <c r="A51" t="s">
        <v>105</v>
      </c>
      <c r="B51" s="5">
        <v>1.9</v>
      </c>
      <c r="C51" s="5">
        <v>0.17</v>
      </c>
      <c r="D51" s="5">
        <f t="shared" si="0"/>
        <v>2.0699999999999998</v>
      </c>
      <c r="E51" t="s">
        <v>106</v>
      </c>
      <c r="F51" s="5" t="s">
        <v>21</v>
      </c>
      <c r="G51" s="6"/>
    </row>
    <row r="52" spans="1:7" hidden="1" x14ac:dyDescent="0.2">
      <c r="A52" t="s">
        <v>107</v>
      </c>
      <c r="B52" s="5">
        <v>1.9</v>
      </c>
      <c r="C52" s="5">
        <v>0.17</v>
      </c>
      <c r="D52" s="5">
        <f t="shared" si="0"/>
        <v>2.0699999999999998</v>
      </c>
      <c r="E52" t="s">
        <v>108</v>
      </c>
      <c r="F52" s="5" t="s">
        <v>21</v>
      </c>
      <c r="G52" s="6"/>
    </row>
    <row r="53" spans="1:7" hidden="1" x14ac:dyDescent="0.2">
      <c r="A53" t="s">
        <v>109</v>
      </c>
      <c r="B53" s="5">
        <v>1.9</v>
      </c>
      <c r="C53" s="5">
        <v>0.17</v>
      </c>
      <c r="D53" s="5">
        <f t="shared" si="0"/>
        <v>2.0699999999999998</v>
      </c>
      <c r="E53" t="s">
        <v>110</v>
      </c>
      <c r="F53" s="5" t="s">
        <v>21</v>
      </c>
      <c r="G53" s="6"/>
    </row>
    <row r="54" spans="1:7" hidden="1" x14ac:dyDescent="0.2">
      <c r="A54" t="s">
        <v>111</v>
      </c>
      <c r="B54" s="5">
        <v>2.52</v>
      </c>
      <c r="C54" s="5">
        <v>0.23</v>
      </c>
      <c r="D54" s="5">
        <f t="shared" si="0"/>
        <v>2.75</v>
      </c>
      <c r="E54" t="s">
        <v>112</v>
      </c>
      <c r="F54" s="5" t="s">
        <v>21</v>
      </c>
      <c r="G54" s="6"/>
    </row>
    <row r="55" spans="1:7" hidden="1" x14ac:dyDescent="0.2">
      <c r="A55" t="s">
        <v>113</v>
      </c>
      <c r="B55" s="5">
        <v>1.97</v>
      </c>
      <c r="C55" s="5">
        <v>0.23</v>
      </c>
      <c r="D55" s="5">
        <f t="shared" si="0"/>
        <v>2.2000000000000002</v>
      </c>
      <c r="E55" t="s">
        <v>114</v>
      </c>
      <c r="F55" s="5" t="s">
        <v>21</v>
      </c>
      <c r="G55" s="6"/>
    </row>
    <row r="56" spans="1:7" hidden="1" x14ac:dyDescent="0.2">
      <c r="A56" t="s">
        <v>115</v>
      </c>
      <c r="B56" s="5">
        <v>1.89</v>
      </c>
      <c r="C56" s="5">
        <v>0.32</v>
      </c>
      <c r="D56" s="5">
        <f t="shared" si="0"/>
        <v>2.21</v>
      </c>
      <c r="E56" t="s">
        <v>116</v>
      </c>
      <c r="F56" s="5" t="s">
        <v>21</v>
      </c>
      <c r="G56" s="6"/>
    </row>
    <row r="57" spans="1:7" hidden="1" x14ac:dyDescent="0.2">
      <c r="A57" t="s">
        <v>117</v>
      </c>
      <c r="B57" s="5">
        <v>1.89</v>
      </c>
      <c r="C57" s="5">
        <v>0.32</v>
      </c>
      <c r="D57" s="5">
        <f t="shared" si="0"/>
        <v>2.21</v>
      </c>
      <c r="E57" t="s">
        <v>118</v>
      </c>
      <c r="F57" s="5" t="s">
        <v>21</v>
      </c>
      <c r="G57" s="6"/>
    </row>
    <row r="58" spans="1:7" hidden="1" x14ac:dyDescent="0.2">
      <c r="A58" t="s">
        <v>119</v>
      </c>
      <c r="B58" s="5">
        <v>1.89</v>
      </c>
      <c r="C58" s="5">
        <v>0.32</v>
      </c>
      <c r="D58" s="5">
        <f t="shared" si="0"/>
        <v>2.21</v>
      </c>
      <c r="E58" t="s">
        <v>120</v>
      </c>
      <c r="F58" s="5" t="s">
        <v>21</v>
      </c>
      <c r="G58" s="6"/>
    </row>
    <row r="59" spans="1:7" hidden="1" x14ac:dyDescent="0.2">
      <c r="A59" t="s">
        <v>121</v>
      </c>
      <c r="B59" s="5">
        <v>2.65</v>
      </c>
      <c r="C59" s="5">
        <v>0.62</v>
      </c>
      <c r="D59" s="5">
        <f t="shared" si="0"/>
        <v>3.27</v>
      </c>
      <c r="E59" t="s">
        <v>122</v>
      </c>
      <c r="F59" s="5" t="s">
        <v>21</v>
      </c>
      <c r="G59" s="6"/>
    </row>
    <row r="60" spans="1:7" hidden="1" x14ac:dyDescent="0.2">
      <c r="A60" t="s">
        <v>123</v>
      </c>
      <c r="B60" s="5">
        <v>1.89</v>
      </c>
      <c r="C60" s="5">
        <v>0.32</v>
      </c>
      <c r="D60" s="5">
        <f t="shared" si="0"/>
        <v>2.21</v>
      </c>
      <c r="E60" t="s">
        <v>124</v>
      </c>
      <c r="F60" s="5" t="s">
        <v>21</v>
      </c>
      <c r="G60" s="6"/>
    </row>
    <row r="61" spans="1:7" hidden="1" x14ac:dyDescent="0.2">
      <c r="A61" t="s">
        <v>125</v>
      </c>
      <c r="B61" s="5">
        <v>2.65</v>
      </c>
      <c r="C61" s="5">
        <v>0.62</v>
      </c>
      <c r="D61" s="5">
        <f t="shared" si="0"/>
        <v>3.27</v>
      </c>
      <c r="E61" t="s">
        <v>126</v>
      </c>
      <c r="F61" s="5" t="s">
        <v>21</v>
      </c>
      <c r="G61" s="6"/>
    </row>
    <row r="62" spans="1:7" hidden="1" x14ac:dyDescent="0.2">
      <c r="A62" t="s">
        <v>127</v>
      </c>
      <c r="B62" s="5">
        <v>1.89</v>
      </c>
      <c r="C62" s="5">
        <v>0.32</v>
      </c>
      <c r="D62" s="5">
        <f t="shared" si="0"/>
        <v>2.21</v>
      </c>
      <c r="E62" t="s">
        <v>128</v>
      </c>
      <c r="F62" s="5" t="s">
        <v>21</v>
      </c>
      <c r="G62" s="6"/>
    </row>
    <row r="63" spans="1:7" hidden="1" x14ac:dyDescent="0.2">
      <c r="A63" t="s">
        <v>129</v>
      </c>
      <c r="B63" s="5">
        <v>2.65</v>
      </c>
      <c r="C63" s="5">
        <v>0.62</v>
      </c>
      <c r="D63" s="5">
        <f t="shared" si="0"/>
        <v>3.27</v>
      </c>
      <c r="E63" t="s">
        <v>130</v>
      </c>
      <c r="F63" s="5" t="s">
        <v>21</v>
      </c>
      <c r="G63" s="6"/>
    </row>
    <row r="64" spans="1:7" hidden="1" x14ac:dyDescent="0.2">
      <c r="A64" t="s">
        <v>131</v>
      </c>
      <c r="B64" s="5">
        <v>1.89</v>
      </c>
      <c r="C64" s="5">
        <v>0.32</v>
      </c>
      <c r="D64" s="5">
        <f t="shared" si="0"/>
        <v>2.21</v>
      </c>
      <c r="E64" t="s">
        <v>132</v>
      </c>
      <c r="F64" s="5" t="s">
        <v>21</v>
      </c>
      <c r="G64" s="6"/>
    </row>
    <row r="65" spans="1:7" hidden="1" x14ac:dyDescent="0.2">
      <c r="A65" t="s">
        <v>133</v>
      </c>
      <c r="B65" s="5">
        <v>1.89</v>
      </c>
      <c r="C65" s="5">
        <v>0.32</v>
      </c>
      <c r="D65" s="5">
        <f t="shared" ref="D65:D124" si="1">B65+C65</f>
        <v>2.21</v>
      </c>
      <c r="E65" t="s">
        <v>134</v>
      </c>
      <c r="F65" s="5" t="s">
        <v>21</v>
      </c>
      <c r="G65" s="6"/>
    </row>
    <row r="66" spans="1:7" hidden="1" x14ac:dyDescent="0.2">
      <c r="A66" t="s">
        <v>135</v>
      </c>
      <c r="B66" s="5">
        <v>1.89</v>
      </c>
      <c r="C66" s="5">
        <v>0.32</v>
      </c>
      <c r="D66" s="5">
        <f t="shared" si="1"/>
        <v>2.21</v>
      </c>
      <c r="E66" t="s">
        <v>136</v>
      </c>
      <c r="F66" s="5" t="s">
        <v>21</v>
      </c>
      <c r="G66" s="6"/>
    </row>
    <row r="67" spans="1:7" hidden="1" x14ac:dyDescent="0.2">
      <c r="A67" t="s">
        <v>137</v>
      </c>
      <c r="B67" s="5">
        <v>1.89</v>
      </c>
      <c r="C67" s="5">
        <v>0.32</v>
      </c>
      <c r="D67" s="5">
        <f t="shared" si="1"/>
        <v>2.21</v>
      </c>
      <c r="E67" t="s">
        <v>138</v>
      </c>
      <c r="F67" s="5" t="s">
        <v>21</v>
      </c>
      <c r="G67" s="6"/>
    </row>
    <row r="68" spans="1:7" hidden="1" x14ac:dyDescent="0.2">
      <c r="A68" t="s">
        <v>139</v>
      </c>
      <c r="B68" s="5">
        <v>2.65</v>
      </c>
      <c r="C68" s="5">
        <v>0.62</v>
      </c>
      <c r="D68" s="5">
        <f t="shared" si="1"/>
        <v>3.27</v>
      </c>
      <c r="E68" t="s">
        <v>140</v>
      </c>
      <c r="F68" s="5" t="s">
        <v>21</v>
      </c>
      <c r="G68" s="6"/>
    </row>
    <row r="69" spans="1:7" hidden="1" x14ac:dyDescent="0.2">
      <c r="A69" t="s">
        <v>141</v>
      </c>
      <c r="B69" s="5">
        <v>1.89</v>
      </c>
      <c r="C69" s="5">
        <v>0.32</v>
      </c>
      <c r="D69" s="5">
        <f t="shared" si="1"/>
        <v>2.21</v>
      </c>
      <c r="E69" t="s">
        <v>142</v>
      </c>
      <c r="F69" s="5" t="s">
        <v>21</v>
      </c>
      <c r="G69" s="6"/>
    </row>
    <row r="70" spans="1:7" hidden="1" x14ac:dyDescent="0.2">
      <c r="A70" t="s">
        <v>143</v>
      </c>
      <c r="B70" s="5">
        <v>2.65</v>
      </c>
      <c r="C70" s="5">
        <v>0.62</v>
      </c>
      <c r="D70" s="5">
        <f t="shared" si="1"/>
        <v>3.27</v>
      </c>
      <c r="E70" t="s">
        <v>144</v>
      </c>
      <c r="F70" s="5" t="s">
        <v>21</v>
      </c>
      <c r="G70" s="6"/>
    </row>
    <row r="71" spans="1:7" hidden="1" x14ac:dyDescent="0.2">
      <c r="A71" t="s">
        <v>145</v>
      </c>
      <c r="B71" s="5">
        <v>1.89</v>
      </c>
      <c r="C71" s="5">
        <v>0.32</v>
      </c>
      <c r="D71" s="5">
        <f t="shared" si="1"/>
        <v>2.21</v>
      </c>
      <c r="E71" t="s">
        <v>146</v>
      </c>
      <c r="F71" s="5" t="s">
        <v>21</v>
      </c>
      <c r="G71" s="6"/>
    </row>
    <row r="72" spans="1:7" hidden="1" x14ac:dyDescent="0.2">
      <c r="A72" t="s">
        <v>147</v>
      </c>
      <c r="B72" s="5">
        <v>2.65</v>
      </c>
      <c r="C72" s="5">
        <v>0.62</v>
      </c>
      <c r="D72" s="5">
        <f t="shared" si="1"/>
        <v>3.27</v>
      </c>
      <c r="E72" t="s">
        <v>148</v>
      </c>
      <c r="F72" s="5" t="s">
        <v>21</v>
      </c>
      <c r="G72" s="6"/>
    </row>
    <row r="73" spans="1:7" hidden="1" x14ac:dyDescent="0.2">
      <c r="A73" t="s">
        <v>149</v>
      </c>
      <c r="B73" s="5">
        <v>1.89</v>
      </c>
      <c r="C73" s="5">
        <v>0.32</v>
      </c>
      <c r="D73" s="5">
        <f t="shared" si="1"/>
        <v>2.21</v>
      </c>
      <c r="E73" t="s">
        <v>150</v>
      </c>
      <c r="F73" s="5" t="s">
        <v>21</v>
      </c>
      <c r="G73" s="6"/>
    </row>
    <row r="74" spans="1:7" hidden="1" x14ac:dyDescent="0.2">
      <c r="A74" t="s">
        <v>151</v>
      </c>
      <c r="B74" s="5">
        <v>2.0099999999999998</v>
      </c>
      <c r="C74" s="5">
        <v>0.27</v>
      </c>
      <c r="D74" s="5">
        <f t="shared" si="1"/>
        <v>2.2799999999999998</v>
      </c>
      <c r="E74" t="s">
        <v>152</v>
      </c>
      <c r="F74" s="5" t="s">
        <v>21</v>
      </c>
      <c r="G74" s="6"/>
    </row>
    <row r="75" spans="1:7" hidden="1" x14ac:dyDescent="0.2">
      <c r="A75" t="s">
        <v>153</v>
      </c>
      <c r="B75" s="5">
        <v>2.0099999999999998</v>
      </c>
      <c r="C75" s="5">
        <v>0.27</v>
      </c>
      <c r="D75" s="5">
        <f t="shared" si="1"/>
        <v>2.2799999999999998</v>
      </c>
      <c r="E75" t="s">
        <v>154</v>
      </c>
      <c r="F75" s="5" t="s">
        <v>21</v>
      </c>
      <c r="G75" s="6"/>
    </row>
    <row r="76" spans="1:7" hidden="1" x14ac:dyDescent="0.2">
      <c r="A76" t="s">
        <v>155</v>
      </c>
      <c r="B76" s="5">
        <v>2.0099999999999998</v>
      </c>
      <c r="C76" s="5">
        <v>0.27</v>
      </c>
      <c r="D76" s="5">
        <f t="shared" si="1"/>
        <v>2.2799999999999998</v>
      </c>
      <c r="E76" t="s">
        <v>156</v>
      </c>
      <c r="F76" s="5" t="s">
        <v>21</v>
      </c>
      <c r="G76" s="6"/>
    </row>
    <row r="77" spans="1:7" hidden="1" x14ac:dyDescent="0.2">
      <c r="A77" t="s">
        <v>157</v>
      </c>
      <c r="B77" s="5">
        <v>2.0099999999999998</v>
      </c>
      <c r="C77" s="5">
        <v>0.27</v>
      </c>
      <c r="D77" s="5">
        <f t="shared" si="1"/>
        <v>2.2799999999999998</v>
      </c>
      <c r="E77" t="s">
        <v>158</v>
      </c>
      <c r="F77" s="5" t="s">
        <v>21</v>
      </c>
      <c r="G77" s="6"/>
    </row>
    <row r="78" spans="1:7" hidden="1" x14ac:dyDescent="0.2">
      <c r="A78" t="s">
        <v>159</v>
      </c>
      <c r="B78" s="5">
        <v>2.0099999999999998</v>
      </c>
      <c r="C78" s="5">
        <v>0.27</v>
      </c>
      <c r="D78" s="5">
        <f t="shared" si="1"/>
        <v>2.2799999999999998</v>
      </c>
      <c r="E78" t="s">
        <v>160</v>
      </c>
      <c r="F78" s="5" t="s">
        <v>21</v>
      </c>
      <c r="G78" s="6"/>
    </row>
    <row r="79" spans="1:7" hidden="1" x14ac:dyDescent="0.2">
      <c r="A79" t="s">
        <v>161</v>
      </c>
      <c r="B79" s="5">
        <v>2.0099999999999998</v>
      </c>
      <c r="C79" s="5">
        <v>0.27</v>
      </c>
      <c r="D79" s="5">
        <f t="shared" si="1"/>
        <v>2.2799999999999998</v>
      </c>
      <c r="E79" t="s">
        <v>162</v>
      </c>
      <c r="F79" s="5" t="s">
        <v>21</v>
      </c>
      <c r="G79" s="6"/>
    </row>
    <row r="80" spans="1:7" hidden="1" x14ac:dyDescent="0.2">
      <c r="A80" t="s">
        <v>163</v>
      </c>
      <c r="B80" s="5">
        <v>2.0099999999999998</v>
      </c>
      <c r="C80" s="5">
        <v>0.27</v>
      </c>
      <c r="D80" s="5">
        <f t="shared" si="1"/>
        <v>2.2799999999999998</v>
      </c>
      <c r="E80" t="s">
        <v>164</v>
      </c>
      <c r="F80" s="5" t="s">
        <v>21</v>
      </c>
      <c r="G80" s="6"/>
    </row>
    <row r="81" spans="1:7" hidden="1" x14ac:dyDescent="0.2">
      <c r="A81" t="s">
        <v>165</v>
      </c>
      <c r="B81" s="5">
        <v>2.0099999999999998</v>
      </c>
      <c r="C81" s="5">
        <v>0.27</v>
      </c>
      <c r="D81" s="5">
        <f t="shared" si="1"/>
        <v>2.2799999999999998</v>
      </c>
      <c r="E81" t="s">
        <v>166</v>
      </c>
      <c r="F81" s="5" t="s">
        <v>21</v>
      </c>
      <c r="G81" s="6"/>
    </row>
    <row r="82" spans="1:7" hidden="1" x14ac:dyDescent="0.2">
      <c r="A82" t="s">
        <v>167</v>
      </c>
      <c r="B82" s="5">
        <v>2.0099999999999998</v>
      </c>
      <c r="C82" s="5">
        <v>0.27</v>
      </c>
      <c r="D82" s="5">
        <f t="shared" si="1"/>
        <v>2.2799999999999998</v>
      </c>
      <c r="E82" t="s">
        <v>168</v>
      </c>
      <c r="F82" s="5" t="s">
        <v>21</v>
      </c>
      <c r="G82" s="6"/>
    </row>
    <row r="83" spans="1:7" hidden="1" x14ac:dyDescent="0.2">
      <c r="A83" t="s">
        <v>169</v>
      </c>
      <c r="B83" s="5">
        <v>2.0099999999999998</v>
      </c>
      <c r="C83" s="5">
        <v>0.27</v>
      </c>
      <c r="D83" s="5">
        <f t="shared" si="1"/>
        <v>2.2799999999999998</v>
      </c>
      <c r="E83" t="s">
        <v>170</v>
      </c>
      <c r="F83" s="5" t="s">
        <v>21</v>
      </c>
      <c r="G83" s="6"/>
    </row>
    <row r="84" spans="1:7" hidden="1" x14ac:dyDescent="0.2">
      <c r="A84" t="s">
        <v>171</v>
      </c>
      <c r="B84" s="5">
        <v>2.0099999999999998</v>
      </c>
      <c r="C84" s="5">
        <v>0.27</v>
      </c>
      <c r="D84" s="5">
        <f t="shared" si="1"/>
        <v>2.2799999999999998</v>
      </c>
      <c r="E84" t="s">
        <v>172</v>
      </c>
      <c r="F84" s="5" t="s">
        <v>21</v>
      </c>
      <c r="G84" s="6"/>
    </row>
    <row r="85" spans="1:7" hidden="1" x14ac:dyDescent="0.2">
      <c r="A85" t="s">
        <v>173</v>
      </c>
      <c r="B85" s="5">
        <v>2.0099999999999998</v>
      </c>
      <c r="C85" s="5">
        <v>0.27</v>
      </c>
      <c r="D85" s="5">
        <f t="shared" si="1"/>
        <v>2.2799999999999998</v>
      </c>
      <c r="E85" t="s">
        <v>174</v>
      </c>
      <c r="F85" s="5" t="s">
        <v>21</v>
      </c>
      <c r="G85" s="6"/>
    </row>
    <row r="86" spans="1:7" hidden="1" x14ac:dyDescent="0.2">
      <c r="A86" t="s">
        <v>175</v>
      </c>
      <c r="B86" s="5">
        <v>2.0099999999999998</v>
      </c>
      <c r="C86" s="5">
        <v>0.27</v>
      </c>
      <c r="D86" s="5">
        <f t="shared" si="1"/>
        <v>2.2799999999999998</v>
      </c>
      <c r="E86" t="s">
        <v>176</v>
      </c>
      <c r="F86" s="5" t="s">
        <v>21</v>
      </c>
      <c r="G86" s="6"/>
    </row>
    <row r="87" spans="1:7" hidden="1" x14ac:dyDescent="0.2">
      <c r="A87" t="s">
        <v>177</v>
      </c>
      <c r="B87" s="5">
        <v>2.0099999999999998</v>
      </c>
      <c r="C87" s="5">
        <v>0.27</v>
      </c>
      <c r="D87" s="5">
        <f t="shared" si="1"/>
        <v>2.2799999999999998</v>
      </c>
      <c r="E87" t="s">
        <v>178</v>
      </c>
      <c r="F87" s="5" t="s">
        <v>21</v>
      </c>
      <c r="G87" s="6"/>
    </row>
    <row r="88" spans="1:7" hidden="1" x14ac:dyDescent="0.2">
      <c r="A88" t="s">
        <v>179</v>
      </c>
      <c r="B88" s="5">
        <v>2.0099999999999998</v>
      </c>
      <c r="C88" s="5">
        <v>0.27</v>
      </c>
      <c r="D88" s="5">
        <f t="shared" si="1"/>
        <v>2.2799999999999998</v>
      </c>
      <c r="E88" t="s">
        <v>180</v>
      </c>
      <c r="F88" s="5" t="s">
        <v>21</v>
      </c>
      <c r="G88" s="6"/>
    </row>
    <row r="89" spans="1:7" hidden="1" x14ac:dyDescent="0.2">
      <c r="A89" t="s">
        <v>181</v>
      </c>
      <c r="B89" s="5">
        <v>2.0099999999999998</v>
      </c>
      <c r="C89" s="5">
        <v>0.27</v>
      </c>
      <c r="D89" s="5">
        <f t="shared" si="1"/>
        <v>2.2799999999999998</v>
      </c>
      <c r="E89" t="s">
        <v>182</v>
      </c>
      <c r="F89" s="5" t="s">
        <v>21</v>
      </c>
      <c r="G89" s="6"/>
    </row>
    <row r="90" spans="1:7" hidden="1" x14ac:dyDescent="0.2">
      <c r="A90" t="s">
        <v>183</v>
      </c>
      <c r="B90" s="5">
        <v>2.0099999999999998</v>
      </c>
      <c r="C90" s="5">
        <v>0.27</v>
      </c>
      <c r="D90" s="5">
        <f t="shared" si="1"/>
        <v>2.2799999999999998</v>
      </c>
      <c r="E90" t="s">
        <v>184</v>
      </c>
      <c r="F90" s="5" t="s">
        <v>21</v>
      </c>
      <c r="G90" s="6"/>
    </row>
    <row r="91" spans="1:7" hidden="1" x14ac:dyDescent="0.2">
      <c r="A91" t="s">
        <v>185</v>
      </c>
      <c r="B91" s="5">
        <v>2.0099999999999998</v>
      </c>
      <c r="C91" s="5">
        <v>0.27</v>
      </c>
      <c r="D91" s="5">
        <f t="shared" si="1"/>
        <v>2.2799999999999998</v>
      </c>
      <c r="E91" t="s">
        <v>186</v>
      </c>
      <c r="F91" s="5" t="s">
        <v>21</v>
      </c>
      <c r="G91" s="6"/>
    </row>
    <row r="92" spans="1:7" hidden="1" x14ac:dyDescent="0.2">
      <c r="A92" t="s">
        <v>187</v>
      </c>
      <c r="B92" s="5">
        <v>2.0099999999999998</v>
      </c>
      <c r="C92" s="5">
        <v>0.27</v>
      </c>
      <c r="D92" s="5">
        <f t="shared" si="1"/>
        <v>2.2799999999999998</v>
      </c>
      <c r="E92" t="s">
        <v>188</v>
      </c>
      <c r="F92" s="5" t="s">
        <v>21</v>
      </c>
      <c r="G92" s="6"/>
    </row>
    <row r="93" spans="1:7" hidden="1" x14ac:dyDescent="0.2">
      <c r="A93" t="s">
        <v>189</v>
      </c>
      <c r="B93" s="5">
        <v>2.0099999999999998</v>
      </c>
      <c r="C93" s="5">
        <v>0.27</v>
      </c>
      <c r="D93" s="5">
        <f t="shared" si="1"/>
        <v>2.2799999999999998</v>
      </c>
      <c r="E93" t="s">
        <v>190</v>
      </c>
      <c r="F93" s="5" t="s">
        <v>21</v>
      </c>
      <c r="G93" s="6"/>
    </row>
    <row r="94" spans="1:7" hidden="1" x14ac:dyDescent="0.2">
      <c r="A94" t="s">
        <v>191</v>
      </c>
      <c r="B94" s="5">
        <v>2.0299999999999998</v>
      </c>
      <c r="C94" s="5">
        <v>0.36</v>
      </c>
      <c r="D94" s="5">
        <f t="shared" si="1"/>
        <v>2.3899999999999997</v>
      </c>
      <c r="E94" t="s">
        <v>192</v>
      </c>
      <c r="F94" s="5" t="s">
        <v>21</v>
      </c>
      <c r="G94" s="6"/>
    </row>
    <row r="95" spans="1:7" hidden="1" x14ac:dyDescent="0.2">
      <c r="A95" t="s">
        <v>193</v>
      </c>
      <c r="B95" s="5">
        <v>2.0299999999999998</v>
      </c>
      <c r="C95" s="5">
        <v>0.36</v>
      </c>
      <c r="D95" s="5">
        <f t="shared" si="1"/>
        <v>2.3899999999999997</v>
      </c>
      <c r="E95" t="s">
        <v>194</v>
      </c>
      <c r="F95" s="5" t="s">
        <v>21</v>
      </c>
      <c r="G95" s="6"/>
    </row>
    <row r="96" spans="1:7" hidden="1" x14ac:dyDescent="0.2">
      <c r="A96" t="s">
        <v>195</v>
      </c>
      <c r="B96" s="5">
        <v>2.0299999999999998</v>
      </c>
      <c r="C96" s="5">
        <v>0.36</v>
      </c>
      <c r="D96" s="5">
        <f t="shared" si="1"/>
        <v>2.3899999999999997</v>
      </c>
      <c r="E96" t="s">
        <v>196</v>
      </c>
      <c r="F96" s="5" t="s">
        <v>21</v>
      </c>
      <c r="G96" s="6"/>
    </row>
    <row r="97" spans="1:7" hidden="1" x14ac:dyDescent="0.2">
      <c r="A97" t="s">
        <v>197</v>
      </c>
      <c r="B97" s="5">
        <v>2.0299999999999998</v>
      </c>
      <c r="C97" s="5">
        <v>0.36</v>
      </c>
      <c r="D97" s="5">
        <f t="shared" si="1"/>
        <v>2.3899999999999997</v>
      </c>
      <c r="E97" t="s">
        <v>198</v>
      </c>
      <c r="F97" s="5" t="s">
        <v>21</v>
      </c>
      <c r="G97" s="6"/>
    </row>
    <row r="98" spans="1:7" hidden="1" x14ac:dyDescent="0.2">
      <c r="A98" t="s">
        <v>199</v>
      </c>
      <c r="B98" s="5">
        <v>2.0299999999999998</v>
      </c>
      <c r="C98" s="5">
        <v>0.36</v>
      </c>
      <c r="D98" s="5">
        <f t="shared" si="1"/>
        <v>2.3899999999999997</v>
      </c>
      <c r="E98" t="s">
        <v>200</v>
      </c>
      <c r="F98" s="5" t="s">
        <v>21</v>
      </c>
      <c r="G98" s="6"/>
    </row>
    <row r="99" spans="1:7" hidden="1" x14ac:dyDescent="0.2">
      <c r="A99" t="s">
        <v>201</v>
      </c>
      <c r="B99" s="5">
        <v>2.0299999999999998</v>
      </c>
      <c r="C99" s="5">
        <v>0.36</v>
      </c>
      <c r="D99" s="5">
        <f t="shared" si="1"/>
        <v>2.3899999999999997</v>
      </c>
      <c r="E99" t="s">
        <v>202</v>
      </c>
      <c r="F99" s="5" t="s">
        <v>21</v>
      </c>
      <c r="G99" s="6"/>
    </row>
    <row r="100" spans="1:7" hidden="1" x14ac:dyDescent="0.2">
      <c r="A100" t="s">
        <v>203</v>
      </c>
      <c r="B100" s="5">
        <v>2.0299999999999998</v>
      </c>
      <c r="C100" s="5">
        <v>0.36</v>
      </c>
      <c r="D100" s="5">
        <f t="shared" si="1"/>
        <v>2.3899999999999997</v>
      </c>
      <c r="E100" t="s">
        <v>204</v>
      </c>
      <c r="F100" s="5" t="s">
        <v>21</v>
      </c>
      <c r="G100" s="6"/>
    </row>
    <row r="101" spans="1:7" hidden="1" x14ac:dyDescent="0.2">
      <c r="A101" t="s">
        <v>205</v>
      </c>
      <c r="B101" s="5">
        <v>2.0299999999999998</v>
      </c>
      <c r="C101" s="5">
        <v>0.36</v>
      </c>
      <c r="D101" s="5">
        <f t="shared" si="1"/>
        <v>2.3899999999999997</v>
      </c>
      <c r="E101" t="s">
        <v>206</v>
      </c>
      <c r="F101" s="5" t="s">
        <v>21</v>
      </c>
      <c r="G101" s="6"/>
    </row>
    <row r="102" spans="1:7" hidden="1" x14ac:dyDescent="0.2">
      <c r="A102" t="s">
        <v>207</v>
      </c>
      <c r="B102" s="5">
        <v>2.0299999999999998</v>
      </c>
      <c r="C102" s="5">
        <v>0.36</v>
      </c>
      <c r="D102" s="5">
        <f t="shared" si="1"/>
        <v>2.3899999999999997</v>
      </c>
      <c r="E102" t="s">
        <v>208</v>
      </c>
      <c r="F102" s="5" t="s">
        <v>21</v>
      </c>
      <c r="G102" s="6"/>
    </row>
    <row r="103" spans="1:7" hidden="1" x14ac:dyDescent="0.2">
      <c r="A103" t="s">
        <v>209</v>
      </c>
      <c r="B103" s="5">
        <v>2.0299999999999998</v>
      </c>
      <c r="C103" s="5">
        <v>0.36</v>
      </c>
      <c r="D103" s="5">
        <f t="shared" si="1"/>
        <v>2.3899999999999997</v>
      </c>
      <c r="E103" t="s">
        <v>210</v>
      </c>
      <c r="F103" s="5" t="s">
        <v>21</v>
      </c>
      <c r="G103" s="6"/>
    </row>
    <row r="104" spans="1:7" hidden="1" x14ac:dyDescent="0.2">
      <c r="A104" t="s">
        <v>211</v>
      </c>
      <c r="B104" s="5">
        <v>2.0299999999999998</v>
      </c>
      <c r="C104" s="5">
        <v>0.36</v>
      </c>
      <c r="D104" s="5">
        <f t="shared" si="1"/>
        <v>2.3899999999999997</v>
      </c>
      <c r="E104" t="s">
        <v>212</v>
      </c>
      <c r="F104" s="5" t="s">
        <v>21</v>
      </c>
      <c r="G104" s="6"/>
    </row>
    <row r="105" spans="1:7" hidden="1" x14ac:dyDescent="0.2">
      <c r="A105" t="s">
        <v>213</v>
      </c>
      <c r="B105" s="5">
        <v>2.0299999999999998</v>
      </c>
      <c r="C105" s="5">
        <v>0.36</v>
      </c>
      <c r="D105" s="5">
        <f t="shared" si="1"/>
        <v>2.3899999999999997</v>
      </c>
      <c r="E105" t="s">
        <v>214</v>
      </c>
      <c r="F105" s="5" t="s">
        <v>21</v>
      </c>
      <c r="G105" s="6"/>
    </row>
    <row r="106" spans="1:7" hidden="1" x14ac:dyDescent="0.2">
      <c r="A106" t="s">
        <v>215</v>
      </c>
      <c r="B106" s="5">
        <v>2.0299999999999998</v>
      </c>
      <c r="C106" s="5">
        <v>0.36</v>
      </c>
      <c r="D106" s="5">
        <f t="shared" si="1"/>
        <v>2.3899999999999997</v>
      </c>
      <c r="E106" t="s">
        <v>216</v>
      </c>
      <c r="F106" s="5" t="s">
        <v>21</v>
      </c>
      <c r="G106" s="6"/>
    </row>
    <row r="107" spans="1:7" hidden="1" x14ac:dyDescent="0.2">
      <c r="A107" t="s">
        <v>217</v>
      </c>
      <c r="B107" s="5">
        <v>2.0299999999999998</v>
      </c>
      <c r="C107" s="5">
        <v>0.36</v>
      </c>
      <c r="D107" s="5">
        <f t="shared" si="1"/>
        <v>2.3899999999999997</v>
      </c>
      <c r="E107" t="s">
        <v>218</v>
      </c>
      <c r="F107" s="5" t="s">
        <v>21</v>
      </c>
      <c r="G107" s="6"/>
    </row>
    <row r="108" spans="1:7" hidden="1" x14ac:dyDescent="0.2">
      <c r="A108" t="s">
        <v>219</v>
      </c>
      <c r="B108" s="5">
        <v>2.0299999999999998</v>
      </c>
      <c r="C108" s="5">
        <v>0.36</v>
      </c>
      <c r="D108" s="5">
        <f t="shared" si="1"/>
        <v>2.3899999999999997</v>
      </c>
      <c r="E108" t="s">
        <v>220</v>
      </c>
      <c r="F108" s="5" t="s">
        <v>21</v>
      </c>
      <c r="G108" s="6"/>
    </row>
    <row r="109" spans="1:7" hidden="1" x14ac:dyDescent="0.2">
      <c r="A109" t="s">
        <v>221</v>
      </c>
      <c r="B109" s="5">
        <v>2.0299999999999998</v>
      </c>
      <c r="C109" s="5">
        <v>0.36</v>
      </c>
      <c r="D109" s="5">
        <f t="shared" si="1"/>
        <v>2.3899999999999997</v>
      </c>
      <c r="E109" t="s">
        <v>222</v>
      </c>
      <c r="F109" s="5" t="s">
        <v>21</v>
      </c>
      <c r="G109" s="6"/>
    </row>
    <row r="110" spans="1:7" hidden="1" x14ac:dyDescent="0.2">
      <c r="A110" t="s">
        <v>223</v>
      </c>
      <c r="B110" s="5">
        <v>2.0299999999999998</v>
      </c>
      <c r="C110" s="5">
        <v>0.36</v>
      </c>
      <c r="D110" s="5">
        <f t="shared" si="1"/>
        <v>2.3899999999999997</v>
      </c>
      <c r="E110" t="s">
        <v>224</v>
      </c>
      <c r="F110" s="5" t="s">
        <v>21</v>
      </c>
      <c r="G110" s="6"/>
    </row>
    <row r="111" spans="1:7" hidden="1" x14ac:dyDescent="0.2">
      <c r="A111" t="s">
        <v>225</v>
      </c>
      <c r="B111" s="5">
        <v>1.97</v>
      </c>
      <c r="C111" s="5">
        <v>0.39</v>
      </c>
      <c r="D111" s="5">
        <f t="shared" si="1"/>
        <v>2.36</v>
      </c>
      <c r="E111" t="s">
        <v>226</v>
      </c>
      <c r="F111" s="5" t="s">
        <v>21</v>
      </c>
      <c r="G111" s="6"/>
    </row>
    <row r="112" spans="1:7" hidden="1" x14ac:dyDescent="0.2">
      <c r="A112" t="s">
        <v>227</v>
      </c>
      <c r="B112" s="5">
        <v>1.97</v>
      </c>
      <c r="C112" s="5">
        <v>0.39</v>
      </c>
      <c r="D112" s="5">
        <f t="shared" si="1"/>
        <v>2.36</v>
      </c>
      <c r="E112" t="s">
        <v>228</v>
      </c>
      <c r="F112" s="5" t="s">
        <v>21</v>
      </c>
      <c r="G112" s="6"/>
    </row>
    <row r="113" spans="1:7" hidden="1" x14ac:dyDescent="0.2">
      <c r="A113" t="s">
        <v>229</v>
      </c>
      <c r="B113" s="5">
        <v>1.97</v>
      </c>
      <c r="C113" s="5">
        <v>0.39</v>
      </c>
      <c r="D113" s="5">
        <f t="shared" si="1"/>
        <v>2.36</v>
      </c>
      <c r="E113" t="s">
        <v>230</v>
      </c>
      <c r="F113" s="5" t="s">
        <v>21</v>
      </c>
      <c r="G113" s="6"/>
    </row>
    <row r="114" spans="1:7" hidden="1" x14ac:dyDescent="0.2">
      <c r="A114" t="s">
        <v>231</v>
      </c>
      <c r="B114" s="5">
        <v>1.97</v>
      </c>
      <c r="C114" s="5">
        <v>0.39</v>
      </c>
      <c r="D114" s="5">
        <f t="shared" si="1"/>
        <v>2.36</v>
      </c>
      <c r="E114" t="s">
        <v>232</v>
      </c>
      <c r="F114" s="5" t="s">
        <v>21</v>
      </c>
      <c r="G114" s="6"/>
    </row>
    <row r="115" spans="1:7" hidden="1" x14ac:dyDescent="0.2">
      <c r="A115" t="s">
        <v>233</v>
      </c>
      <c r="B115" s="5">
        <v>1.97</v>
      </c>
      <c r="C115" s="5">
        <v>0.39</v>
      </c>
      <c r="D115" s="5">
        <f t="shared" si="1"/>
        <v>2.36</v>
      </c>
      <c r="E115" t="s">
        <v>234</v>
      </c>
      <c r="F115" s="5" t="s">
        <v>21</v>
      </c>
      <c r="G115" s="6"/>
    </row>
    <row r="116" spans="1:7" hidden="1" x14ac:dyDescent="0.2">
      <c r="A116" t="s">
        <v>235</v>
      </c>
      <c r="B116" s="5">
        <v>1.97</v>
      </c>
      <c r="C116" s="5">
        <v>0.39</v>
      </c>
      <c r="D116" s="5">
        <f t="shared" si="1"/>
        <v>2.36</v>
      </c>
      <c r="E116" t="s">
        <v>236</v>
      </c>
      <c r="F116" s="5" t="s">
        <v>21</v>
      </c>
      <c r="G116" s="6"/>
    </row>
    <row r="117" spans="1:7" hidden="1" x14ac:dyDescent="0.2">
      <c r="A117" t="s">
        <v>237</v>
      </c>
      <c r="B117" s="5">
        <v>1.97</v>
      </c>
      <c r="C117" s="5">
        <v>0.39</v>
      </c>
      <c r="D117" s="5">
        <f t="shared" si="1"/>
        <v>2.36</v>
      </c>
      <c r="E117" t="s">
        <v>238</v>
      </c>
      <c r="F117" s="5" t="s">
        <v>21</v>
      </c>
      <c r="G117" s="6"/>
    </row>
    <row r="118" spans="1:7" hidden="1" x14ac:dyDescent="0.2">
      <c r="A118" t="s">
        <v>239</v>
      </c>
      <c r="B118" s="5">
        <v>1.97</v>
      </c>
      <c r="C118" s="5">
        <v>0.39</v>
      </c>
      <c r="D118" s="5">
        <f t="shared" si="1"/>
        <v>2.36</v>
      </c>
      <c r="E118" t="s">
        <v>240</v>
      </c>
      <c r="F118" s="5" t="s">
        <v>21</v>
      </c>
      <c r="G118" s="6"/>
    </row>
    <row r="119" spans="1:7" hidden="1" x14ac:dyDescent="0.2">
      <c r="A119" t="s">
        <v>241</v>
      </c>
      <c r="B119" s="5">
        <v>1.97</v>
      </c>
      <c r="C119" s="5">
        <v>0.39</v>
      </c>
      <c r="D119" s="5">
        <f t="shared" si="1"/>
        <v>2.36</v>
      </c>
      <c r="E119" t="s">
        <v>242</v>
      </c>
      <c r="F119" s="5" t="s">
        <v>21</v>
      </c>
      <c r="G119" s="6"/>
    </row>
    <row r="120" spans="1:7" hidden="1" x14ac:dyDescent="0.2">
      <c r="A120" t="s">
        <v>243</v>
      </c>
      <c r="B120" s="5">
        <v>1.97</v>
      </c>
      <c r="C120" s="5">
        <v>0.39</v>
      </c>
      <c r="D120" s="5">
        <f t="shared" si="1"/>
        <v>2.36</v>
      </c>
      <c r="E120" t="s">
        <v>240</v>
      </c>
      <c r="F120" s="5" t="s">
        <v>21</v>
      </c>
      <c r="G120" s="6"/>
    </row>
    <row r="121" spans="1:7" hidden="1" x14ac:dyDescent="0.2">
      <c r="A121" t="s">
        <v>244</v>
      </c>
      <c r="B121" s="5">
        <v>1.97</v>
      </c>
      <c r="C121" s="5">
        <v>0.39</v>
      </c>
      <c r="D121" s="5">
        <f t="shared" si="1"/>
        <v>2.36</v>
      </c>
      <c r="E121" t="s">
        <v>245</v>
      </c>
      <c r="F121" s="5" t="s">
        <v>21</v>
      </c>
      <c r="G121" s="6"/>
    </row>
    <row r="122" spans="1:7" hidden="1" x14ac:dyDescent="0.2">
      <c r="A122" t="s">
        <v>246</v>
      </c>
      <c r="B122" s="5">
        <v>1.97</v>
      </c>
      <c r="C122" s="5">
        <v>0.39</v>
      </c>
      <c r="D122" s="5">
        <f t="shared" si="1"/>
        <v>2.36</v>
      </c>
      <c r="E122" t="s">
        <v>236</v>
      </c>
      <c r="F122" s="5" t="s">
        <v>21</v>
      </c>
      <c r="G122" s="6"/>
    </row>
    <row r="123" spans="1:7" hidden="1" x14ac:dyDescent="0.2">
      <c r="A123" t="s">
        <v>247</v>
      </c>
      <c r="B123" s="5">
        <v>1.97</v>
      </c>
      <c r="C123" s="5">
        <v>0.39</v>
      </c>
      <c r="D123" s="5">
        <f t="shared" si="1"/>
        <v>2.36</v>
      </c>
      <c r="E123" t="s">
        <v>248</v>
      </c>
      <c r="F123" s="5" t="s">
        <v>21</v>
      </c>
      <c r="G123" s="6"/>
    </row>
    <row r="124" spans="1:7" hidden="1" x14ac:dyDescent="0.2">
      <c r="A124" t="s">
        <v>249</v>
      </c>
      <c r="B124" s="5">
        <v>1.97</v>
      </c>
      <c r="C124" s="5">
        <v>0.39</v>
      </c>
      <c r="D124" s="5">
        <f t="shared" si="1"/>
        <v>2.36</v>
      </c>
      <c r="E124" t="s">
        <v>250</v>
      </c>
      <c r="F124" s="5" t="s">
        <v>21</v>
      </c>
      <c r="G124" s="6"/>
    </row>
    <row r="125" spans="1:7" hidden="1" x14ac:dyDescent="0.2">
      <c r="A125" t="s">
        <v>257</v>
      </c>
      <c r="B125" s="5">
        <v>1.97</v>
      </c>
      <c r="C125" s="5">
        <v>0.39</v>
      </c>
      <c r="D125" s="5">
        <f>B125+C125</f>
        <v>2.36</v>
      </c>
      <c r="E125" t="s">
        <v>258</v>
      </c>
      <c r="F125" s="5" t="s">
        <v>21</v>
      </c>
      <c r="G125" s="6"/>
    </row>
    <row r="126" spans="1:7" hidden="1" x14ac:dyDescent="0.2">
      <c r="A126" t="s">
        <v>259</v>
      </c>
      <c r="B126" s="5">
        <v>1.97</v>
      </c>
      <c r="C126" s="5">
        <v>0.39</v>
      </c>
      <c r="D126" s="5">
        <f>B126+C126</f>
        <v>2.36</v>
      </c>
      <c r="E126" t="s">
        <v>260</v>
      </c>
      <c r="F126" s="5" t="s">
        <v>21</v>
      </c>
      <c r="G126" s="6"/>
    </row>
    <row r="127" spans="1:7" hidden="1" x14ac:dyDescent="0.2">
      <c r="A127" t="s">
        <v>261</v>
      </c>
      <c r="B127" s="5">
        <v>1.97</v>
      </c>
      <c r="C127" s="5">
        <v>0.39</v>
      </c>
      <c r="D127" s="5">
        <f>B127+C127</f>
        <v>2.36</v>
      </c>
      <c r="E127" t="s">
        <v>262</v>
      </c>
      <c r="F127" s="5" t="s">
        <v>21</v>
      </c>
      <c r="G127" s="6"/>
    </row>
    <row r="128" spans="1:7" hidden="1" x14ac:dyDescent="0.2">
      <c r="A128" t="s">
        <v>263</v>
      </c>
      <c r="B128" s="5">
        <v>1.89</v>
      </c>
      <c r="C128" s="5">
        <v>0.32</v>
      </c>
      <c r="D128" s="5">
        <f>B128+C128</f>
        <v>2.21</v>
      </c>
      <c r="E128" t="s">
        <v>264</v>
      </c>
      <c r="F128" s="5" t="s">
        <v>21</v>
      </c>
      <c r="G128" s="6"/>
    </row>
    <row r="129" spans="1:7" hidden="1" x14ac:dyDescent="0.2">
      <c r="A129" t="s">
        <v>265</v>
      </c>
      <c r="B129" s="5">
        <v>1.89</v>
      </c>
      <c r="C129" s="5">
        <v>0.32</v>
      </c>
      <c r="D129" s="5">
        <f>B129+C129</f>
        <v>2.21</v>
      </c>
      <c r="E129" t="s">
        <v>266</v>
      </c>
      <c r="F129" s="5" t="s">
        <v>21</v>
      </c>
      <c r="G129" s="6"/>
    </row>
    <row r="130" spans="1:7" hidden="1" x14ac:dyDescent="0.2">
      <c r="A130" t="s">
        <v>267</v>
      </c>
      <c r="B130" s="5">
        <v>1.89</v>
      </c>
      <c r="C130" s="5">
        <v>0.32</v>
      </c>
      <c r="D130" s="5">
        <f>B130+C130</f>
        <v>2.21</v>
      </c>
      <c r="E130" t="s">
        <v>268</v>
      </c>
      <c r="F130" s="5" t="s">
        <v>21</v>
      </c>
      <c r="G130" s="6"/>
    </row>
    <row r="131" spans="1:7" hidden="1" x14ac:dyDescent="0.2">
      <c r="A131" t="s">
        <v>271</v>
      </c>
      <c r="B131" s="5">
        <v>1.89</v>
      </c>
      <c r="C131" s="5">
        <v>0.32</v>
      </c>
      <c r="D131" s="5">
        <f>B131+C131</f>
        <v>2.21</v>
      </c>
      <c r="E131" t="s">
        <v>260</v>
      </c>
      <c r="F131" s="5" t="s">
        <v>21</v>
      </c>
      <c r="G131" s="6"/>
    </row>
    <row r="132" spans="1:7" hidden="1" x14ac:dyDescent="0.2">
      <c r="A132" t="s">
        <v>272</v>
      </c>
      <c r="B132" s="5">
        <v>1.89</v>
      </c>
      <c r="C132" s="5">
        <v>0.32</v>
      </c>
      <c r="D132" s="5">
        <f>B132+C132</f>
        <v>2.21</v>
      </c>
      <c r="E132" t="s">
        <v>273</v>
      </c>
      <c r="F132" s="5" t="s">
        <v>21</v>
      </c>
      <c r="G132" s="6"/>
    </row>
    <row r="133" spans="1:7" hidden="1" x14ac:dyDescent="0.2">
      <c r="A133" t="s">
        <v>274</v>
      </c>
      <c r="B133" s="5">
        <v>1.89</v>
      </c>
      <c r="C133" s="5">
        <v>0.32</v>
      </c>
      <c r="D133" s="5">
        <f>B133+C133</f>
        <v>2.21</v>
      </c>
      <c r="E133" t="s">
        <v>268</v>
      </c>
      <c r="F133" s="5" t="s">
        <v>21</v>
      </c>
      <c r="G133" s="6"/>
    </row>
    <row r="134" spans="1:7" hidden="1" x14ac:dyDescent="0.2">
      <c r="A134" t="s">
        <v>275</v>
      </c>
      <c r="B134" s="5">
        <v>1.89</v>
      </c>
      <c r="C134" s="5">
        <v>0.32</v>
      </c>
      <c r="D134" s="5">
        <f>B134+C134</f>
        <v>2.21</v>
      </c>
      <c r="E134" t="s">
        <v>276</v>
      </c>
      <c r="F134" s="5" t="s">
        <v>21</v>
      </c>
      <c r="G134" s="6"/>
    </row>
    <row r="135" spans="1:7" hidden="1" x14ac:dyDescent="0.2">
      <c r="A135" t="s">
        <v>277</v>
      </c>
      <c r="B135" s="5">
        <v>1.89</v>
      </c>
      <c r="C135" s="5">
        <v>0.32</v>
      </c>
      <c r="D135" s="5">
        <f>B135+C135</f>
        <v>2.21</v>
      </c>
      <c r="E135" t="s">
        <v>278</v>
      </c>
      <c r="F135" s="5" t="s">
        <v>21</v>
      </c>
      <c r="G135" s="6"/>
    </row>
    <row r="136" spans="1:7" hidden="1" x14ac:dyDescent="0.2">
      <c r="A136" t="s">
        <v>279</v>
      </c>
      <c r="B136" s="5">
        <v>2.65</v>
      </c>
      <c r="C136" s="5">
        <v>0.62</v>
      </c>
      <c r="D136" s="5">
        <f>B136+C136</f>
        <v>3.27</v>
      </c>
      <c r="E136" t="s">
        <v>280</v>
      </c>
      <c r="F136" s="5" t="s">
        <v>21</v>
      </c>
      <c r="G136" s="6"/>
    </row>
    <row r="137" spans="1:7" hidden="1" x14ac:dyDescent="0.2">
      <c r="A137" t="s">
        <v>281</v>
      </c>
      <c r="B137" s="5">
        <v>1.89</v>
      </c>
      <c r="C137" s="5">
        <v>0.32</v>
      </c>
      <c r="D137" s="5">
        <f>B137+C137</f>
        <v>2.21</v>
      </c>
      <c r="E137" t="s">
        <v>282</v>
      </c>
      <c r="F137" s="5" t="s">
        <v>21</v>
      </c>
      <c r="G137" s="6"/>
    </row>
    <row r="138" spans="1:7" hidden="1" x14ac:dyDescent="0.2">
      <c r="A138" t="s">
        <v>283</v>
      </c>
      <c r="B138" s="5">
        <v>1.89</v>
      </c>
      <c r="C138" s="5">
        <v>0.32</v>
      </c>
      <c r="D138" s="5">
        <f>B138+C138</f>
        <v>2.21</v>
      </c>
      <c r="E138" t="s">
        <v>284</v>
      </c>
      <c r="F138" s="5" t="s">
        <v>21</v>
      </c>
      <c r="G138" s="6"/>
    </row>
    <row r="139" spans="1:7" hidden="1" x14ac:dyDescent="0.2">
      <c r="A139" t="s">
        <v>285</v>
      </c>
      <c r="B139" s="5">
        <v>1.89</v>
      </c>
      <c r="C139" s="5">
        <v>0.32</v>
      </c>
      <c r="D139" s="5">
        <f>B139+C139</f>
        <v>2.21</v>
      </c>
      <c r="E139" t="s">
        <v>286</v>
      </c>
      <c r="F139" s="5" t="s">
        <v>21</v>
      </c>
      <c r="G139" s="6"/>
    </row>
    <row r="140" spans="1:7" hidden="1" x14ac:dyDescent="0.2">
      <c r="A140" t="s">
        <v>287</v>
      </c>
      <c r="B140" s="5">
        <v>1.89</v>
      </c>
      <c r="C140" s="5">
        <v>0.32</v>
      </c>
      <c r="D140" s="5">
        <f>B140+C140</f>
        <v>2.21</v>
      </c>
      <c r="E140" t="s">
        <v>288</v>
      </c>
      <c r="F140" s="5" t="s">
        <v>21</v>
      </c>
      <c r="G140" s="6"/>
    </row>
    <row r="141" spans="1:7" hidden="1" x14ac:dyDescent="0.2">
      <c r="A141" t="s">
        <v>289</v>
      </c>
      <c r="B141" s="5">
        <v>1.89</v>
      </c>
      <c r="C141" s="5">
        <v>0.32</v>
      </c>
      <c r="D141" s="5">
        <f>B141+C141</f>
        <v>2.21</v>
      </c>
      <c r="E141" t="s">
        <v>290</v>
      </c>
      <c r="F141" s="5" t="s">
        <v>21</v>
      </c>
      <c r="G141" s="6"/>
    </row>
    <row r="142" spans="1:7" hidden="1" x14ac:dyDescent="0.2">
      <c r="A142" t="s">
        <v>291</v>
      </c>
      <c r="B142" s="5">
        <v>1.89</v>
      </c>
      <c r="C142" s="5">
        <v>0.32</v>
      </c>
      <c r="D142" s="5">
        <f>B142+C142</f>
        <v>2.21</v>
      </c>
      <c r="E142" t="s">
        <v>292</v>
      </c>
      <c r="F142" s="5" t="s">
        <v>21</v>
      </c>
      <c r="G142" s="6"/>
    </row>
    <row r="143" spans="1:7" hidden="1" x14ac:dyDescent="0.2">
      <c r="A143" t="s">
        <v>293</v>
      </c>
      <c r="B143" s="5">
        <v>1.89</v>
      </c>
      <c r="C143" s="5">
        <v>0.32</v>
      </c>
      <c r="D143" s="5">
        <f>B143+C143</f>
        <v>2.21</v>
      </c>
      <c r="E143" t="s">
        <v>294</v>
      </c>
      <c r="F143" s="5" t="s">
        <v>21</v>
      </c>
      <c r="G143" s="6"/>
    </row>
    <row r="144" spans="1:7" hidden="1" x14ac:dyDescent="0.2">
      <c r="A144" t="s">
        <v>295</v>
      </c>
      <c r="B144" s="5">
        <v>1.89</v>
      </c>
      <c r="C144" s="5">
        <v>0.32</v>
      </c>
      <c r="D144" s="5">
        <f>B144+C144</f>
        <v>2.21</v>
      </c>
      <c r="E144" t="s">
        <v>296</v>
      </c>
      <c r="F144" s="5" t="s">
        <v>21</v>
      </c>
      <c r="G144" s="6"/>
    </row>
    <row r="145" spans="1:7" hidden="1" x14ac:dyDescent="0.2">
      <c r="A145" t="s">
        <v>297</v>
      </c>
      <c r="B145" s="5">
        <v>1.89</v>
      </c>
      <c r="C145" s="5">
        <v>0.32</v>
      </c>
      <c r="D145" s="5">
        <f>B145+C145</f>
        <v>2.21</v>
      </c>
      <c r="E145" t="s">
        <v>278</v>
      </c>
      <c r="F145" s="5" t="s">
        <v>21</v>
      </c>
      <c r="G145" s="6"/>
    </row>
    <row r="146" spans="1:7" hidden="1" x14ac:dyDescent="0.2">
      <c r="A146" t="s">
        <v>298</v>
      </c>
      <c r="B146" s="5">
        <v>1.89</v>
      </c>
      <c r="C146" s="5">
        <v>0.32</v>
      </c>
      <c r="D146" s="5">
        <f>B146+C146</f>
        <v>2.21</v>
      </c>
      <c r="E146" t="s">
        <v>299</v>
      </c>
      <c r="F146" s="5" t="s">
        <v>21</v>
      </c>
      <c r="G146" s="6"/>
    </row>
    <row r="147" spans="1:7" hidden="1" x14ac:dyDescent="0.2">
      <c r="A147" t="s">
        <v>300</v>
      </c>
      <c r="B147" s="5">
        <v>1.89</v>
      </c>
      <c r="C147" s="5">
        <v>0.32</v>
      </c>
      <c r="D147" s="5">
        <f>B147+C147</f>
        <v>2.21</v>
      </c>
      <c r="E147" t="s">
        <v>301</v>
      </c>
      <c r="F147" s="5" t="s">
        <v>21</v>
      </c>
      <c r="G147" s="6"/>
    </row>
    <row r="148" spans="1:7" hidden="1" x14ac:dyDescent="0.2">
      <c r="A148" t="s">
        <v>302</v>
      </c>
      <c r="B148" s="5">
        <v>1.89</v>
      </c>
      <c r="C148" s="5">
        <v>0.32</v>
      </c>
      <c r="D148" s="5">
        <f>B148+C148</f>
        <v>2.21</v>
      </c>
      <c r="E148" t="s">
        <v>303</v>
      </c>
      <c r="F148" s="5" t="s">
        <v>21</v>
      </c>
      <c r="G148" s="6"/>
    </row>
    <row r="149" spans="1:7" hidden="1" x14ac:dyDescent="0.2">
      <c r="A149" t="s">
        <v>304</v>
      </c>
      <c r="B149" s="5">
        <v>1.89</v>
      </c>
      <c r="C149" s="5">
        <v>0.32</v>
      </c>
      <c r="D149" s="5">
        <f>B149+C149</f>
        <v>2.21</v>
      </c>
      <c r="E149" t="s">
        <v>305</v>
      </c>
      <c r="F149" s="5" t="s">
        <v>21</v>
      </c>
      <c r="G149" s="6"/>
    </row>
    <row r="150" spans="1:7" hidden="1" x14ac:dyDescent="0.2">
      <c r="A150" t="s">
        <v>306</v>
      </c>
      <c r="B150" s="5">
        <v>1.89</v>
      </c>
      <c r="C150" s="5">
        <v>0.32</v>
      </c>
      <c r="D150" s="5">
        <f>B150+C150</f>
        <v>2.21</v>
      </c>
      <c r="E150" t="s">
        <v>307</v>
      </c>
      <c r="F150" s="5" t="s">
        <v>21</v>
      </c>
      <c r="G150" s="6"/>
    </row>
    <row r="151" spans="1:7" hidden="1" x14ac:dyDescent="0.2">
      <c r="A151" t="s">
        <v>308</v>
      </c>
      <c r="B151" s="5">
        <v>1.89</v>
      </c>
      <c r="C151" s="5">
        <v>0.32</v>
      </c>
      <c r="D151" s="5">
        <f>B151+C151</f>
        <v>2.21</v>
      </c>
      <c r="E151" t="s">
        <v>309</v>
      </c>
      <c r="F151" s="5" t="s">
        <v>21</v>
      </c>
      <c r="G151" s="6"/>
    </row>
    <row r="152" spans="1:7" hidden="1" x14ac:dyDescent="0.2">
      <c r="A152" t="s">
        <v>310</v>
      </c>
      <c r="B152" s="5">
        <v>1.89</v>
      </c>
      <c r="C152" s="5">
        <v>0.32</v>
      </c>
      <c r="D152" s="5">
        <f>B152+C152</f>
        <v>2.21</v>
      </c>
      <c r="E152" t="s">
        <v>311</v>
      </c>
      <c r="F152" s="5" t="s">
        <v>21</v>
      </c>
      <c r="G152" s="6"/>
    </row>
    <row r="153" spans="1:7" hidden="1" x14ac:dyDescent="0.2">
      <c r="A153" t="s">
        <v>312</v>
      </c>
      <c r="B153" s="5">
        <v>1.89</v>
      </c>
      <c r="C153" s="5">
        <v>0.32</v>
      </c>
      <c r="D153" s="5">
        <f>B153+C153</f>
        <v>2.21</v>
      </c>
      <c r="E153" t="s">
        <v>313</v>
      </c>
      <c r="F153" s="5" t="s">
        <v>21</v>
      </c>
      <c r="G153" s="6"/>
    </row>
    <row r="154" spans="1:7" hidden="1" x14ac:dyDescent="0.2">
      <c r="A154" t="s">
        <v>314</v>
      </c>
      <c r="B154" s="5">
        <v>1.89</v>
      </c>
      <c r="C154" s="5">
        <v>0.32</v>
      </c>
      <c r="D154" s="5">
        <f>B154+C154</f>
        <v>2.21</v>
      </c>
      <c r="E154" t="s">
        <v>315</v>
      </c>
      <c r="F154" s="5" t="s">
        <v>21</v>
      </c>
      <c r="G154" s="6"/>
    </row>
    <row r="155" spans="1:7" hidden="1" x14ac:dyDescent="0.2">
      <c r="A155" t="s">
        <v>316</v>
      </c>
      <c r="B155" s="5">
        <v>1.89</v>
      </c>
      <c r="C155" s="5">
        <v>0.32</v>
      </c>
      <c r="D155" s="5">
        <f>B155+C155</f>
        <v>2.21</v>
      </c>
      <c r="E155" t="s">
        <v>317</v>
      </c>
      <c r="F155" s="5" t="s">
        <v>21</v>
      </c>
      <c r="G155" s="6"/>
    </row>
    <row r="156" spans="1:7" hidden="1" x14ac:dyDescent="0.2">
      <c r="A156" t="s">
        <v>318</v>
      </c>
      <c r="B156" s="5">
        <v>1.89</v>
      </c>
      <c r="C156" s="5">
        <v>0.32</v>
      </c>
      <c r="D156" s="5">
        <f>B156+C156</f>
        <v>2.21</v>
      </c>
      <c r="E156" t="s">
        <v>319</v>
      </c>
      <c r="F156" s="5" t="s">
        <v>21</v>
      </c>
      <c r="G156" s="6"/>
    </row>
    <row r="157" spans="1:7" hidden="1" x14ac:dyDescent="0.2">
      <c r="A157" t="s">
        <v>320</v>
      </c>
      <c r="B157" s="5">
        <v>1.89</v>
      </c>
      <c r="C157" s="5">
        <v>0.32</v>
      </c>
      <c r="D157" s="5">
        <f>B157+C157</f>
        <v>2.21</v>
      </c>
      <c r="E157" t="s">
        <v>130</v>
      </c>
      <c r="F157" s="5" t="s">
        <v>21</v>
      </c>
      <c r="G157" s="6"/>
    </row>
    <row r="158" spans="1:7" hidden="1" x14ac:dyDescent="0.2">
      <c r="A158" t="s">
        <v>321</v>
      </c>
      <c r="B158" s="5">
        <v>1.89</v>
      </c>
      <c r="C158" s="5">
        <v>0.32</v>
      </c>
      <c r="D158" s="5">
        <f>B158+C158</f>
        <v>2.21</v>
      </c>
      <c r="E158" t="s">
        <v>322</v>
      </c>
      <c r="F158" s="5" t="s">
        <v>21</v>
      </c>
      <c r="G158" s="6"/>
    </row>
    <row r="159" spans="1:7" hidden="1" x14ac:dyDescent="0.2">
      <c r="A159" t="s">
        <v>323</v>
      </c>
      <c r="B159" s="5">
        <v>1.89</v>
      </c>
      <c r="C159" s="5">
        <v>0.32</v>
      </c>
      <c r="D159" s="5">
        <f>B159+C159</f>
        <v>2.21</v>
      </c>
      <c r="E159" t="s">
        <v>324</v>
      </c>
      <c r="F159" s="5" t="s">
        <v>21</v>
      </c>
      <c r="G159" s="6"/>
    </row>
    <row r="160" spans="1:7" hidden="1" x14ac:dyDescent="0.2">
      <c r="A160" t="s">
        <v>325</v>
      </c>
      <c r="B160" s="5">
        <v>1.89</v>
      </c>
      <c r="C160" s="5">
        <v>0.32</v>
      </c>
      <c r="D160" s="5">
        <f>B160+C160</f>
        <v>2.21</v>
      </c>
      <c r="E160" t="s">
        <v>326</v>
      </c>
      <c r="F160" s="5" t="s">
        <v>21</v>
      </c>
      <c r="G160" s="6"/>
    </row>
    <row r="161" spans="1:7" hidden="1" x14ac:dyDescent="0.2">
      <c r="A161" t="s">
        <v>327</v>
      </c>
      <c r="B161" s="5">
        <v>1.89</v>
      </c>
      <c r="C161" s="5">
        <v>0.32</v>
      </c>
      <c r="D161" s="5">
        <f>B161+C161</f>
        <v>2.21</v>
      </c>
      <c r="E161" t="s">
        <v>328</v>
      </c>
      <c r="F161" s="5" t="s">
        <v>21</v>
      </c>
      <c r="G161" s="6"/>
    </row>
    <row r="162" spans="1:7" hidden="1" x14ac:dyDescent="0.2">
      <c r="A162" t="s">
        <v>329</v>
      </c>
      <c r="B162" s="5">
        <v>1.89</v>
      </c>
      <c r="C162" s="5">
        <v>0.32</v>
      </c>
      <c r="D162" s="5">
        <f>B162+C162</f>
        <v>2.21</v>
      </c>
      <c r="E162" t="s">
        <v>330</v>
      </c>
      <c r="F162" s="5" t="s">
        <v>21</v>
      </c>
      <c r="G162" s="6"/>
    </row>
    <row r="163" spans="1:7" hidden="1" x14ac:dyDescent="0.2">
      <c r="A163" t="s">
        <v>331</v>
      </c>
      <c r="B163" s="5">
        <v>1.89</v>
      </c>
      <c r="C163" s="5">
        <v>0.32</v>
      </c>
      <c r="D163" s="5">
        <f>B163+C163</f>
        <v>2.21</v>
      </c>
      <c r="E163" t="s">
        <v>332</v>
      </c>
      <c r="F163" s="5" t="s">
        <v>21</v>
      </c>
      <c r="G163" s="6"/>
    </row>
    <row r="164" spans="1:7" hidden="1" x14ac:dyDescent="0.2">
      <c r="A164" t="s">
        <v>333</v>
      </c>
      <c r="B164" s="5">
        <v>1.89</v>
      </c>
      <c r="C164" s="5">
        <v>0.32</v>
      </c>
      <c r="D164" s="5">
        <f>B164+C164</f>
        <v>2.21</v>
      </c>
      <c r="E164" t="s">
        <v>326</v>
      </c>
      <c r="F164" s="5" t="s">
        <v>21</v>
      </c>
      <c r="G164" s="6"/>
    </row>
    <row r="165" spans="1:7" hidden="1" x14ac:dyDescent="0.2">
      <c r="A165" t="s">
        <v>334</v>
      </c>
      <c r="B165" s="5">
        <v>1.89</v>
      </c>
      <c r="C165" s="5">
        <v>0.32</v>
      </c>
      <c r="D165" s="5">
        <f>B165+C165</f>
        <v>2.21</v>
      </c>
      <c r="E165" t="s">
        <v>335</v>
      </c>
      <c r="F165" s="5" t="s">
        <v>21</v>
      </c>
      <c r="G165" s="6"/>
    </row>
    <row r="166" spans="1:7" hidden="1" x14ac:dyDescent="0.2">
      <c r="A166" t="s">
        <v>336</v>
      </c>
      <c r="B166" s="5">
        <v>1.89</v>
      </c>
      <c r="C166" s="5">
        <v>0.32</v>
      </c>
      <c r="D166" s="5">
        <f>B166+C166</f>
        <v>2.21</v>
      </c>
      <c r="E166" t="s">
        <v>337</v>
      </c>
      <c r="F166" s="5" t="s">
        <v>21</v>
      </c>
      <c r="G166" s="6"/>
    </row>
    <row r="167" spans="1:7" hidden="1" x14ac:dyDescent="0.2">
      <c r="A167" t="s">
        <v>338</v>
      </c>
      <c r="B167" s="5">
        <v>1.89</v>
      </c>
      <c r="C167" s="5">
        <v>0.32</v>
      </c>
      <c r="D167" s="5">
        <f>B167+C167</f>
        <v>2.21</v>
      </c>
      <c r="E167" t="s">
        <v>339</v>
      </c>
      <c r="F167" s="5" t="s">
        <v>21</v>
      </c>
      <c r="G167" s="6"/>
    </row>
    <row r="168" spans="1:7" hidden="1" x14ac:dyDescent="0.2">
      <c r="A168" t="s">
        <v>340</v>
      </c>
      <c r="B168" s="5">
        <v>1.89</v>
      </c>
      <c r="C168" s="5">
        <v>0.32</v>
      </c>
      <c r="D168" s="5">
        <f>B168+C168</f>
        <v>2.21</v>
      </c>
      <c r="E168" t="s">
        <v>341</v>
      </c>
      <c r="F168" s="5" t="s">
        <v>21</v>
      </c>
      <c r="G168" s="6"/>
    </row>
    <row r="169" spans="1:7" hidden="1" x14ac:dyDescent="0.2">
      <c r="A169" t="s">
        <v>342</v>
      </c>
      <c r="B169" s="5">
        <v>1.89</v>
      </c>
      <c r="C169" s="5">
        <v>0.32</v>
      </c>
      <c r="D169" s="5">
        <f>B169+C169</f>
        <v>2.21</v>
      </c>
      <c r="E169" t="s">
        <v>343</v>
      </c>
      <c r="F169" s="5" t="s">
        <v>21</v>
      </c>
      <c r="G169" s="6"/>
    </row>
    <row r="170" spans="1:7" hidden="1" x14ac:dyDescent="0.2">
      <c r="A170" t="s">
        <v>344</v>
      </c>
      <c r="B170" s="5">
        <v>1.89</v>
      </c>
      <c r="C170" s="5">
        <v>0.32</v>
      </c>
      <c r="D170" s="5">
        <f>B170+C170</f>
        <v>2.21</v>
      </c>
      <c r="E170" t="s">
        <v>311</v>
      </c>
      <c r="F170" s="5" t="s">
        <v>21</v>
      </c>
      <c r="G170" s="6"/>
    </row>
    <row r="171" spans="1:7" hidden="1" x14ac:dyDescent="0.2">
      <c r="A171" t="s">
        <v>345</v>
      </c>
      <c r="B171" s="5">
        <v>1.89</v>
      </c>
      <c r="C171" s="5">
        <v>0.32</v>
      </c>
      <c r="D171" s="5">
        <f>B171+C171</f>
        <v>2.21</v>
      </c>
      <c r="E171" t="s">
        <v>346</v>
      </c>
      <c r="F171" s="5" t="s">
        <v>21</v>
      </c>
      <c r="G171" s="6"/>
    </row>
    <row r="172" spans="1:7" hidden="1" x14ac:dyDescent="0.2">
      <c r="A172" t="s">
        <v>347</v>
      </c>
      <c r="B172" s="5">
        <v>1.89</v>
      </c>
      <c r="C172" s="5">
        <v>0.32</v>
      </c>
      <c r="D172" s="5">
        <f>B172+C172</f>
        <v>2.21</v>
      </c>
      <c r="E172" t="s">
        <v>309</v>
      </c>
      <c r="F172" s="5" t="s">
        <v>21</v>
      </c>
      <c r="G172" s="6"/>
    </row>
    <row r="173" spans="1:7" hidden="1" x14ac:dyDescent="0.2">
      <c r="A173" t="s">
        <v>348</v>
      </c>
      <c r="B173" s="5">
        <v>1.89</v>
      </c>
      <c r="C173" s="5">
        <v>0.32</v>
      </c>
      <c r="D173" s="5">
        <f>B173+C173</f>
        <v>2.21</v>
      </c>
      <c r="E173" t="s">
        <v>349</v>
      </c>
      <c r="F173" s="5" t="s">
        <v>21</v>
      </c>
      <c r="G173" s="6"/>
    </row>
    <row r="174" spans="1:7" hidden="1" x14ac:dyDescent="0.2">
      <c r="A174" t="s">
        <v>350</v>
      </c>
      <c r="B174" s="5">
        <v>1.89</v>
      </c>
      <c r="C174" s="5">
        <v>0.32</v>
      </c>
      <c r="D174" s="5">
        <f>B174+C174</f>
        <v>2.21</v>
      </c>
      <c r="E174" t="s">
        <v>311</v>
      </c>
      <c r="F174" s="5" t="s">
        <v>21</v>
      </c>
      <c r="G174" s="6"/>
    </row>
    <row r="175" spans="1:7" hidden="1" x14ac:dyDescent="0.2">
      <c r="A175" t="s">
        <v>351</v>
      </c>
      <c r="B175" s="5">
        <v>1.88</v>
      </c>
      <c r="C175" s="5">
        <v>0.49</v>
      </c>
      <c r="D175" s="5">
        <f>B175+C175</f>
        <v>2.37</v>
      </c>
      <c r="E175" t="s">
        <v>343</v>
      </c>
      <c r="F175" s="5" t="s">
        <v>21</v>
      </c>
      <c r="G175" s="6"/>
    </row>
    <row r="176" spans="1:7" hidden="1" x14ac:dyDescent="0.2">
      <c r="A176" t="s">
        <v>352</v>
      </c>
      <c r="B176" s="5">
        <v>1.88</v>
      </c>
      <c r="C176" s="5">
        <v>0.49</v>
      </c>
      <c r="D176" s="5">
        <f>B176+C176</f>
        <v>2.37</v>
      </c>
      <c r="E176" t="s">
        <v>353</v>
      </c>
      <c r="F176" s="5" t="s">
        <v>21</v>
      </c>
      <c r="G176" s="6"/>
    </row>
    <row r="177" spans="1:7" hidden="1" x14ac:dyDescent="0.2">
      <c r="A177" t="s">
        <v>354</v>
      </c>
      <c r="B177" s="5">
        <v>1.88</v>
      </c>
      <c r="C177" s="5">
        <v>0.49</v>
      </c>
      <c r="D177" s="5">
        <f>B177+C177</f>
        <v>2.37</v>
      </c>
      <c r="E177" t="s">
        <v>286</v>
      </c>
      <c r="F177" s="5" t="s">
        <v>21</v>
      </c>
      <c r="G177" s="6"/>
    </row>
    <row r="178" spans="1:7" hidden="1" x14ac:dyDescent="0.2">
      <c r="A178" t="s">
        <v>355</v>
      </c>
      <c r="B178" s="5">
        <v>1.88</v>
      </c>
      <c r="C178" s="5">
        <v>0.49</v>
      </c>
      <c r="D178" s="5">
        <f>B178+C178</f>
        <v>2.37</v>
      </c>
      <c r="E178" t="s">
        <v>356</v>
      </c>
      <c r="F178" s="5" t="s">
        <v>21</v>
      </c>
      <c r="G178" s="6"/>
    </row>
    <row r="179" spans="1:7" hidden="1" x14ac:dyDescent="0.2">
      <c r="A179" t="s">
        <v>357</v>
      </c>
      <c r="B179" s="5">
        <v>1.88</v>
      </c>
      <c r="C179" s="5">
        <v>0.49</v>
      </c>
      <c r="D179" s="5">
        <f>B179+C179</f>
        <v>2.37</v>
      </c>
      <c r="E179" t="s">
        <v>358</v>
      </c>
      <c r="F179" s="5" t="s">
        <v>21</v>
      </c>
      <c r="G179" s="6"/>
    </row>
    <row r="180" spans="1:7" hidden="1" x14ac:dyDescent="0.2">
      <c r="A180" s="8" t="s">
        <v>359</v>
      </c>
      <c r="B180" s="5">
        <v>1.95</v>
      </c>
      <c r="C180" s="5">
        <v>0.51</v>
      </c>
      <c r="D180" s="5">
        <f>B180+C180</f>
        <v>2.46</v>
      </c>
      <c r="E180" t="s">
        <v>360</v>
      </c>
      <c r="F180" s="5" t="s">
        <v>21</v>
      </c>
      <c r="G180" s="6"/>
    </row>
    <row r="181" spans="1:7" hidden="1" x14ac:dyDescent="0.2">
      <c r="A181" s="8" t="s">
        <v>361</v>
      </c>
      <c r="B181" s="5">
        <v>1.95</v>
      </c>
      <c r="C181" s="5">
        <v>0.51</v>
      </c>
      <c r="D181" s="5">
        <f>B181+C181</f>
        <v>2.46</v>
      </c>
      <c r="E181" t="s">
        <v>362</v>
      </c>
      <c r="F181" s="5" t="s">
        <v>21</v>
      </c>
      <c r="G181" s="6"/>
    </row>
    <row r="182" spans="1:7" hidden="1" x14ac:dyDescent="0.2">
      <c r="A182" s="8" t="s">
        <v>363</v>
      </c>
      <c r="B182" s="5">
        <v>1.95</v>
      </c>
      <c r="C182" s="5">
        <v>0.51</v>
      </c>
      <c r="D182" s="5">
        <f>B182+C182</f>
        <v>2.46</v>
      </c>
      <c r="E182" t="s">
        <v>364</v>
      </c>
      <c r="F182" s="5" t="s">
        <v>21</v>
      </c>
      <c r="G182" s="6"/>
    </row>
    <row r="183" spans="1:7" hidden="1" x14ac:dyDescent="0.2">
      <c r="A183" s="8" t="s">
        <v>365</v>
      </c>
      <c r="B183" s="5">
        <v>1.95</v>
      </c>
      <c r="C183" s="5">
        <v>0.51</v>
      </c>
      <c r="D183" s="5">
        <f>B183+C183</f>
        <v>2.46</v>
      </c>
      <c r="E183" t="s">
        <v>366</v>
      </c>
      <c r="F183" s="5" t="s">
        <v>21</v>
      </c>
      <c r="G183" s="6"/>
    </row>
    <row r="184" spans="1:7" hidden="1" x14ac:dyDescent="0.2">
      <c r="A184" t="s">
        <v>367</v>
      </c>
      <c r="B184" s="5">
        <v>1.95</v>
      </c>
      <c r="C184" s="5">
        <v>0.51</v>
      </c>
      <c r="D184" s="5">
        <f>B184+C184</f>
        <v>2.46</v>
      </c>
      <c r="E184" t="s">
        <v>368</v>
      </c>
      <c r="F184" s="5" t="s">
        <v>21</v>
      </c>
      <c r="G184" s="6"/>
    </row>
    <row r="185" spans="1:7" hidden="1" x14ac:dyDescent="0.2">
      <c r="A185" t="s">
        <v>369</v>
      </c>
      <c r="B185" s="5">
        <v>1.95</v>
      </c>
      <c r="C185" s="5">
        <v>0.51</v>
      </c>
      <c r="D185" s="5">
        <f>B185+C185</f>
        <v>2.46</v>
      </c>
      <c r="E185" t="s">
        <v>280</v>
      </c>
      <c r="F185" s="5" t="s">
        <v>21</v>
      </c>
      <c r="G185" s="6"/>
    </row>
    <row r="186" spans="1:7" hidden="1" x14ac:dyDescent="0.2">
      <c r="A186" t="s">
        <v>370</v>
      </c>
      <c r="B186" s="5">
        <v>1.95</v>
      </c>
      <c r="C186" s="5">
        <v>0.51</v>
      </c>
      <c r="D186" s="5">
        <f>B186+C186</f>
        <v>2.46</v>
      </c>
      <c r="E186" t="s">
        <v>371</v>
      </c>
      <c r="F186" s="5" t="s">
        <v>21</v>
      </c>
      <c r="G186" s="6"/>
    </row>
    <row r="187" spans="1:7" hidden="1" x14ac:dyDescent="0.2">
      <c r="A187" t="s">
        <v>372</v>
      </c>
      <c r="B187" s="5">
        <v>1.95</v>
      </c>
      <c r="C187" s="5">
        <v>0.51</v>
      </c>
      <c r="D187" s="5">
        <f>B187+C187</f>
        <v>2.46</v>
      </c>
      <c r="E187" t="s">
        <v>373</v>
      </c>
      <c r="F187" s="5" t="s">
        <v>21</v>
      </c>
      <c r="G187" s="6"/>
    </row>
    <row r="188" spans="1:7" hidden="1" x14ac:dyDescent="0.2">
      <c r="A188" t="s">
        <v>374</v>
      </c>
      <c r="B188" s="5">
        <v>1.95</v>
      </c>
      <c r="C188" s="5">
        <v>0.51</v>
      </c>
      <c r="D188" s="5">
        <f>B188+C188</f>
        <v>2.46</v>
      </c>
      <c r="E188" t="s">
        <v>375</v>
      </c>
      <c r="F188" s="5" t="s">
        <v>21</v>
      </c>
      <c r="G188" s="6"/>
    </row>
    <row r="189" spans="1:7" hidden="1" x14ac:dyDescent="0.2">
      <c r="A189" t="s">
        <v>376</v>
      </c>
      <c r="B189" s="5">
        <v>1.95</v>
      </c>
      <c r="C189" s="5">
        <v>0.51</v>
      </c>
      <c r="D189" s="5">
        <f>B189+C189</f>
        <v>2.46</v>
      </c>
      <c r="E189" t="s">
        <v>198</v>
      </c>
      <c r="F189" s="5" t="s">
        <v>21</v>
      </c>
      <c r="G189" s="6"/>
    </row>
    <row r="190" spans="1:7" hidden="1" x14ac:dyDescent="0.2">
      <c r="A190" t="s">
        <v>377</v>
      </c>
      <c r="B190" s="5">
        <v>1.95</v>
      </c>
      <c r="C190" s="5">
        <v>0.51</v>
      </c>
      <c r="D190" s="5">
        <f>B190+C190</f>
        <v>2.46</v>
      </c>
      <c r="E190" t="s">
        <v>200</v>
      </c>
      <c r="F190" s="5" t="s">
        <v>21</v>
      </c>
      <c r="G190" s="6"/>
    </row>
    <row r="191" spans="1:7" hidden="1" x14ac:dyDescent="0.2">
      <c r="A191" t="s">
        <v>378</v>
      </c>
      <c r="B191" s="5">
        <v>2.5099999999999998</v>
      </c>
      <c r="C191" s="5">
        <v>2.1</v>
      </c>
      <c r="D191" s="5">
        <f>B191+C191</f>
        <v>4.6099999999999994</v>
      </c>
      <c r="E191" t="s">
        <v>379</v>
      </c>
      <c r="F191" s="5" t="s">
        <v>21</v>
      </c>
      <c r="G191" s="6"/>
    </row>
    <row r="192" spans="1:7" hidden="1" x14ac:dyDescent="0.2">
      <c r="A192" t="s">
        <v>380</v>
      </c>
      <c r="B192" s="5">
        <v>2.1800000000000002</v>
      </c>
      <c r="C192" s="5">
        <v>1.9</v>
      </c>
      <c r="D192" s="5">
        <f>B192+C192</f>
        <v>4.08</v>
      </c>
      <c r="E192" t="s">
        <v>204</v>
      </c>
      <c r="F192" s="5" t="s">
        <v>21</v>
      </c>
      <c r="G192" s="6"/>
    </row>
    <row r="193" spans="1:7" hidden="1" x14ac:dyDescent="0.2">
      <c r="A193" t="s">
        <v>381</v>
      </c>
      <c r="B193" s="5">
        <v>2.1800000000000002</v>
      </c>
      <c r="C193" s="5">
        <v>1.9</v>
      </c>
      <c r="D193" s="5">
        <f>B193+C193</f>
        <v>4.08</v>
      </c>
      <c r="E193" t="s">
        <v>382</v>
      </c>
      <c r="F193" s="5" t="s">
        <v>21</v>
      </c>
      <c r="G193" s="6"/>
    </row>
    <row r="194" spans="1:7" hidden="1" x14ac:dyDescent="0.2">
      <c r="A194" t="s">
        <v>383</v>
      </c>
      <c r="B194" s="5">
        <v>2.1800000000000002</v>
      </c>
      <c r="C194" s="5">
        <v>1.9</v>
      </c>
      <c r="D194" s="5">
        <f>B194+C194</f>
        <v>4.08</v>
      </c>
      <c r="E194" t="s">
        <v>384</v>
      </c>
      <c r="F194" s="5" t="s">
        <v>21</v>
      </c>
      <c r="G194" s="6"/>
    </row>
    <row r="195" spans="1:7" hidden="1" x14ac:dyDescent="0.2">
      <c r="A195" t="s">
        <v>385</v>
      </c>
      <c r="B195" s="5">
        <v>2.5099999999999998</v>
      </c>
      <c r="C195" s="5">
        <v>2.1</v>
      </c>
      <c r="D195" s="5">
        <f>B195+C195</f>
        <v>4.6099999999999994</v>
      </c>
      <c r="E195" t="s">
        <v>210</v>
      </c>
      <c r="F195" s="5" t="s">
        <v>21</v>
      </c>
      <c r="G195" s="6"/>
    </row>
    <row r="196" spans="1:7" hidden="1" x14ac:dyDescent="0.2">
      <c r="A196" t="s">
        <v>386</v>
      </c>
      <c r="B196" s="5">
        <v>2.1800000000000002</v>
      </c>
      <c r="C196" s="5">
        <v>1.9</v>
      </c>
      <c r="D196" s="5">
        <f>B196+C196</f>
        <v>4.08</v>
      </c>
      <c r="E196" t="s">
        <v>212</v>
      </c>
      <c r="F196" s="5" t="s">
        <v>21</v>
      </c>
      <c r="G196" s="6"/>
    </row>
    <row r="197" spans="1:7" hidden="1" x14ac:dyDescent="0.2">
      <c r="A197" t="s">
        <v>387</v>
      </c>
      <c r="B197" s="5">
        <v>2.5099999999999998</v>
      </c>
      <c r="C197" s="5">
        <v>2.1</v>
      </c>
      <c r="D197" s="5">
        <f>B197+C197</f>
        <v>4.6099999999999994</v>
      </c>
      <c r="E197" t="s">
        <v>388</v>
      </c>
      <c r="F197" s="5" t="s">
        <v>21</v>
      </c>
      <c r="G197" s="6"/>
    </row>
    <row r="198" spans="1:7" hidden="1" x14ac:dyDescent="0.2">
      <c r="A198" t="s">
        <v>389</v>
      </c>
      <c r="B198" s="5">
        <v>2.1800000000000002</v>
      </c>
      <c r="C198" s="5">
        <v>1.9</v>
      </c>
      <c r="D198" s="5">
        <f>B198+C198</f>
        <v>4.08</v>
      </c>
      <c r="E198" t="s">
        <v>216</v>
      </c>
      <c r="F198" s="5" t="s">
        <v>21</v>
      </c>
      <c r="G198" s="6"/>
    </row>
    <row r="199" spans="1:7" hidden="1" x14ac:dyDescent="0.2">
      <c r="A199" t="s">
        <v>390</v>
      </c>
      <c r="B199" s="5">
        <v>2.1800000000000002</v>
      </c>
      <c r="C199" s="5">
        <v>1.9</v>
      </c>
      <c r="D199" s="5">
        <f>B199+C199</f>
        <v>4.08</v>
      </c>
      <c r="E199" t="s">
        <v>218</v>
      </c>
      <c r="F199" s="5" t="s">
        <v>21</v>
      </c>
      <c r="G199" s="6"/>
    </row>
    <row r="200" spans="1:7" hidden="1" x14ac:dyDescent="0.2">
      <c r="A200" t="s">
        <v>391</v>
      </c>
      <c r="B200" s="5">
        <v>2.1800000000000002</v>
      </c>
      <c r="C200" s="5">
        <v>1.9</v>
      </c>
      <c r="D200" s="5">
        <f>B200+C200</f>
        <v>4.08</v>
      </c>
      <c r="E200" t="s">
        <v>220</v>
      </c>
      <c r="F200" s="5" t="s">
        <v>21</v>
      </c>
      <c r="G200" s="6"/>
    </row>
    <row r="201" spans="1:7" hidden="1" x14ac:dyDescent="0.2">
      <c r="A201" t="s">
        <v>392</v>
      </c>
      <c r="B201" s="5">
        <v>2.1800000000000002</v>
      </c>
      <c r="C201" s="5">
        <v>1.9</v>
      </c>
      <c r="D201" s="5">
        <f>B201+C201</f>
        <v>4.08</v>
      </c>
      <c r="E201" t="s">
        <v>222</v>
      </c>
      <c r="F201" s="5" t="s">
        <v>21</v>
      </c>
      <c r="G201" s="6"/>
    </row>
    <row r="202" spans="1:7" hidden="1" x14ac:dyDescent="0.2">
      <c r="A202" t="s">
        <v>393</v>
      </c>
      <c r="B202" s="5">
        <v>2.1800000000000002</v>
      </c>
      <c r="C202" s="5">
        <v>1.9</v>
      </c>
      <c r="D202" s="5">
        <f>B202+C202</f>
        <v>4.08</v>
      </c>
      <c r="E202" t="s">
        <v>224</v>
      </c>
      <c r="F202" s="5" t="s">
        <v>21</v>
      </c>
      <c r="G202" s="6"/>
    </row>
    <row r="203" spans="1:7" hidden="1" x14ac:dyDescent="0.2">
      <c r="A203" t="s">
        <v>394</v>
      </c>
      <c r="B203" s="5">
        <v>2.1800000000000002</v>
      </c>
      <c r="C203" s="5">
        <v>1.9</v>
      </c>
      <c r="D203" s="5">
        <f>B203+C203</f>
        <v>4.08</v>
      </c>
      <c r="E203" t="s">
        <v>226</v>
      </c>
      <c r="F203" s="5" t="s">
        <v>21</v>
      </c>
      <c r="G203" s="6"/>
    </row>
    <row r="204" spans="1:7" hidden="1" x14ac:dyDescent="0.2">
      <c r="A204" t="s">
        <v>395</v>
      </c>
      <c r="B204" s="5">
        <v>2.1800000000000002</v>
      </c>
      <c r="C204" s="5">
        <v>1.9</v>
      </c>
      <c r="D204" s="5">
        <f>B204+C204</f>
        <v>4.08</v>
      </c>
      <c r="E204" t="s">
        <v>228</v>
      </c>
      <c r="F204" s="5" t="s">
        <v>21</v>
      </c>
      <c r="G204" s="6"/>
    </row>
    <row r="205" spans="1:7" hidden="1" x14ac:dyDescent="0.2">
      <c r="A205" t="s">
        <v>396</v>
      </c>
      <c r="B205" s="5">
        <v>2.1800000000000002</v>
      </c>
      <c r="C205" s="5">
        <v>1.9</v>
      </c>
      <c r="D205" s="5">
        <f>B205+C205</f>
        <v>4.08</v>
      </c>
      <c r="E205" t="s">
        <v>397</v>
      </c>
      <c r="F205" s="5" t="s">
        <v>21</v>
      </c>
      <c r="G205" s="6"/>
    </row>
    <row r="206" spans="1:7" hidden="1" x14ac:dyDescent="0.2">
      <c r="A206" t="s">
        <v>398</v>
      </c>
      <c r="B206" s="5">
        <v>2.1800000000000002</v>
      </c>
      <c r="C206" s="5">
        <v>1.9</v>
      </c>
      <c r="D206" s="5">
        <f>B206+C206</f>
        <v>4.08</v>
      </c>
      <c r="E206" t="s">
        <v>232</v>
      </c>
      <c r="F206" s="5" t="s">
        <v>21</v>
      </c>
      <c r="G206" s="6"/>
    </row>
    <row r="207" spans="1:7" hidden="1" x14ac:dyDescent="0.2">
      <c r="A207" t="s">
        <v>399</v>
      </c>
      <c r="B207" s="5">
        <v>2.1800000000000002</v>
      </c>
      <c r="C207" s="5">
        <v>1.9</v>
      </c>
      <c r="D207" s="5">
        <f>B207+C207</f>
        <v>4.08</v>
      </c>
      <c r="E207" t="s">
        <v>234</v>
      </c>
      <c r="F207" s="5" t="s">
        <v>21</v>
      </c>
      <c r="G207" s="6"/>
    </row>
    <row r="208" spans="1:7" hidden="1" x14ac:dyDescent="0.2">
      <c r="A208" t="s">
        <v>400</v>
      </c>
      <c r="B208" s="5">
        <v>2.1800000000000002</v>
      </c>
      <c r="C208" s="5">
        <v>1.9</v>
      </c>
      <c r="D208" s="5">
        <f>B208+C208</f>
        <v>4.08</v>
      </c>
      <c r="E208" t="s">
        <v>236</v>
      </c>
      <c r="F208" s="5" t="s">
        <v>21</v>
      </c>
      <c r="G208" s="6"/>
    </row>
    <row r="209" spans="1:7" hidden="1" x14ac:dyDescent="0.2">
      <c r="A209" t="s">
        <v>401</v>
      </c>
      <c r="B209" s="5">
        <v>2.1800000000000002</v>
      </c>
      <c r="C209" s="5">
        <v>1.9</v>
      </c>
      <c r="D209" s="5">
        <f>B209+C209</f>
        <v>4.08</v>
      </c>
      <c r="E209" t="s">
        <v>238</v>
      </c>
      <c r="F209" s="5" t="s">
        <v>21</v>
      </c>
      <c r="G209" s="6"/>
    </row>
    <row r="210" spans="1:7" hidden="1" x14ac:dyDescent="0.2">
      <c r="A210" t="s">
        <v>402</v>
      </c>
      <c r="B210" s="5">
        <v>2.1800000000000002</v>
      </c>
      <c r="C210" s="5">
        <v>1.9</v>
      </c>
      <c r="D210" s="5">
        <f>B210+C210</f>
        <v>4.08</v>
      </c>
      <c r="E210" t="s">
        <v>240</v>
      </c>
      <c r="F210" s="5" t="s">
        <v>21</v>
      </c>
      <c r="G210" s="6"/>
    </row>
    <row r="211" spans="1:7" hidden="1" x14ac:dyDescent="0.2">
      <c r="A211" t="s">
        <v>403</v>
      </c>
      <c r="B211" s="5">
        <v>2.21</v>
      </c>
      <c r="C211" s="5">
        <v>1.99</v>
      </c>
      <c r="D211" s="5">
        <f>B211+C211</f>
        <v>4.2</v>
      </c>
      <c r="E211" t="s">
        <v>242</v>
      </c>
      <c r="F211" s="5" t="s">
        <v>21</v>
      </c>
      <c r="G211" s="6"/>
    </row>
    <row r="212" spans="1:7" hidden="1" x14ac:dyDescent="0.2">
      <c r="A212" t="s">
        <v>404</v>
      </c>
      <c r="B212" s="5">
        <v>2.21</v>
      </c>
      <c r="C212" s="5">
        <v>1.99</v>
      </c>
      <c r="D212" s="5">
        <f>B212+C212</f>
        <v>4.2</v>
      </c>
      <c r="E212" t="s">
        <v>240</v>
      </c>
      <c r="F212" s="5" t="s">
        <v>21</v>
      </c>
      <c r="G212" s="6"/>
    </row>
    <row r="213" spans="1:7" hidden="1" x14ac:dyDescent="0.2">
      <c r="A213" t="s">
        <v>405</v>
      </c>
      <c r="B213" s="5">
        <v>2.21</v>
      </c>
      <c r="C213" s="5">
        <v>1.99</v>
      </c>
      <c r="D213" s="5">
        <f>B213+C213</f>
        <v>4.2</v>
      </c>
      <c r="E213" t="s">
        <v>406</v>
      </c>
      <c r="F213" s="5" t="s">
        <v>21</v>
      </c>
      <c r="G213" s="6"/>
    </row>
    <row r="214" spans="1:7" hidden="1" x14ac:dyDescent="0.2">
      <c r="A214" t="s">
        <v>407</v>
      </c>
      <c r="B214" s="5">
        <v>2.21</v>
      </c>
      <c r="C214" s="5">
        <v>1.99</v>
      </c>
      <c r="D214" s="5">
        <f>B214+C214</f>
        <v>4.2</v>
      </c>
      <c r="E214" t="s">
        <v>236</v>
      </c>
      <c r="F214" s="5" t="s">
        <v>21</v>
      </c>
      <c r="G214" s="6"/>
    </row>
    <row r="215" spans="1:7" hidden="1" x14ac:dyDescent="0.2">
      <c r="A215" t="s">
        <v>408</v>
      </c>
      <c r="B215" s="5">
        <v>2.21</v>
      </c>
      <c r="C215" s="5">
        <v>1.99</v>
      </c>
      <c r="D215" s="5">
        <f>B215+C215</f>
        <v>4.2</v>
      </c>
      <c r="E215" t="s">
        <v>248</v>
      </c>
      <c r="F215" s="5" t="s">
        <v>21</v>
      </c>
      <c r="G215" s="6"/>
    </row>
    <row r="216" spans="1:7" hidden="1" x14ac:dyDescent="0.2">
      <c r="A216" t="s">
        <v>409</v>
      </c>
      <c r="B216" s="5">
        <v>2.21</v>
      </c>
      <c r="C216" s="5">
        <v>1.99</v>
      </c>
      <c r="D216" s="5">
        <f>B216+C216</f>
        <v>4.2</v>
      </c>
      <c r="E216" t="s">
        <v>250</v>
      </c>
      <c r="F216" s="5" t="s">
        <v>21</v>
      </c>
      <c r="G216" s="6"/>
    </row>
    <row r="217" spans="1:7" hidden="1" x14ac:dyDescent="0.2">
      <c r="A217" t="s">
        <v>410</v>
      </c>
      <c r="B217" s="5">
        <v>2.14</v>
      </c>
      <c r="C217" s="5">
        <v>2.17</v>
      </c>
      <c r="D217" s="5">
        <f>B217+C217</f>
        <v>4.3100000000000005</v>
      </c>
      <c r="E217" t="s">
        <v>258</v>
      </c>
      <c r="F217" s="5" t="s">
        <v>21</v>
      </c>
      <c r="G217" s="6"/>
    </row>
    <row r="218" spans="1:7" hidden="1" x14ac:dyDescent="0.2">
      <c r="A218" t="s">
        <v>411</v>
      </c>
      <c r="B218" s="5">
        <v>2.14</v>
      </c>
      <c r="C218" s="5">
        <v>2.17</v>
      </c>
      <c r="D218" s="5">
        <f>B218+C218</f>
        <v>4.3100000000000005</v>
      </c>
      <c r="E218" t="s">
        <v>260</v>
      </c>
      <c r="F218" s="5" t="s">
        <v>21</v>
      </c>
      <c r="G218" s="6"/>
    </row>
    <row r="219" spans="1:7" hidden="1" x14ac:dyDescent="0.2">
      <c r="A219" t="s">
        <v>412</v>
      </c>
      <c r="B219" s="5">
        <v>2.14</v>
      </c>
      <c r="C219" s="5">
        <v>2.17</v>
      </c>
      <c r="D219" s="5">
        <f>B219+C219</f>
        <v>4.3100000000000005</v>
      </c>
      <c r="E219" t="s">
        <v>262</v>
      </c>
      <c r="F219" s="5" t="s">
        <v>21</v>
      </c>
      <c r="G219" s="6"/>
    </row>
    <row r="220" spans="1:7" hidden="1" x14ac:dyDescent="0.2">
      <c r="A220" t="s">
        <v>413</v>
      </c>
      <c r="B220" s="5">
        <v>2.14</v>
      </c>
      <c r="C220" s="5">
        <v>2.17</v>
      </c>
      <c r="D220" s="5">
        <f>B220+C220</f>
        <v>4.3100000000000005</v>
      </c>
      <c r="E220" t="s">
        <v>264</v>
      </c>
      <c r="F220" s="5" t="s">
        <v>21</v>
      </c>
      <c r="G220" s="6"/>
    </row>
    <row r="221" spans="1:7" hidden="1" x14ac:dyDescent="0.2">
      <c r="A221" t="s">
        <v>414</v>
      </c>
      <c r="B221" s="5">
        <v>2.14</v>
      </c>
      <c r="C221" s="5">
        <v>2.17</v>
      </c>
      <c r="D221" s="5">
        <f>B221+C221</f>
        <v>4.3100000000000005</v>
      </c>
      <c r="E221" t="s">
        <v>266</v>
      </c>
      <c r="F221" s="5" t="s">
        <v>21</v>
      </c>
      <c r="G221" s="6"/>
    </row>
    <row r="222" spans="1:7" hidden="1" x14ac:dyDescent="0.2">
      <c r="A222" t="s">
        <v>415</v>
      </c>
      <c r="B222" s="5">
        <v>2.14</v>
      </c>
      <c r="C222" s="5">
        <v>2.17</v>
      </c>
      <c r="D222" s="5">
        <f>B222+C222</f>
        <v>4.3100000000000005</v>
      </c>
      <c r="E222" t="s">
        <v>268</v>
      </c>
      <c r="F222" s="5" t="s">
        <v>21</v>
      </c>
      <c r="G222" s="6"/>
    </row>
    <row r="223" spans="1:7" hidden="1" x14ac:dyDescent="0.2">
      <c r="A223" t="s">
        <v>416</v>
      </c>
      <c r="B223" s="5">
        <v>2.14</v>
      </c>
      <c r="C223" s="5">
        <v>2.17</v>
      </c>
      <c r="D223" s="5">
        <f>B223+C223</f>
        <v>4.3100000000000005</v>
      </c>
      <c r="E223" t="s">
        <v>269</v>
      </c>
      <c r="F223" s="5" t="s">
        <v>21</v>
      </c>
      <c r="G223" s="6"/>
    </row>
    <row r="224" spans="1:7" hidden="1" x14ac:dyDescent="0.2">
      <c r="A224" t="s">
        <v>417</v>
      </c>
      <c r="B224" s="5">
        <v>2.14</v>
      </c>
      <c r="C224" s="5">
        <v>2.17</v>
      </c>
      <c r="D224" s="5">
        <f>B224+C224</f>
        <v>4.3100000000000005</v>
      </c>
      <c r="E224" t="s">
        <v>270</v>
      </c>
      <c r="F224" s="5" t="s">
        <v>21</v>
      </c>
      <c r="G224" s="6"/>
    </row>
    <row r="225" spans="1:7" hidden="1" x14ac:dyDescent="0.2">
      <c r="A225" t="s">
        <v>418</v>
      </c>
      <c r="B225" s="5">
        <v>2.14</v>
      </c>
      <c r="C225" s="5">
        <v>2.17</v>
      </c>
      <c r="D225" s="5">
        <f>B225+C225</f>
        <v>4.3100000000000005</v>
      </c>
      <c r="E225" t="s">
        <v>260</v>
      </c>
      <c r="F225" s="5" t="s">
        <v>21</v>
      </c>
      <c r="G225" s="6"/>
    </row>
    <row r="226" spans="1:7" hidden="1" x14ac:dyDescent="0.2">
      <c r="A226" t="s">
        <v>419</v>
      </c>
      <c r="B226" s="5">
        <v>2.14</v>
      </c>
      <c r="C226" s="5">
        <v>2.17</v>
      </c>
      <c r="D226" s="5">
        <f>B226+C226</f>
        <v>4.3100000000000005</v>
      </c>
      <c r="E226" t="s">
        <v>273</v>
      </c>
      <c r="F226" s="5" t="s">
        <v>21</v>
      </c>
      <c r="G226" s="6"/>
    </row>
    <row r="227" spans="1:7" hidden="1" x14ac:dyDescent="0.2">
      <c r="A227" t="s">
        <v>420</v>
      </c>
      <c r="B227" s="5">
        <v>2.14</v>
      </c>
      <c r="C227" s="5">
        <v>2.17</v>
      </c>
      <c r="D227" s="5">
        <f>B227+C227</f>
        <v>4.3100000000000005</v>
      </c>
      <c r="E227" t="s">
        <v>268</v>
      </c>
      <c r="F227" s="5" t="s">
        <v>21</v>
      </c>
      <c r="G227" s="6"/>
    </row>
    <row r="228" spans="1:7" hidden="1" x14ac:dyDescent="0.2">
      <c r="A228" t="s">
        <v>421</v>
      </c>
      <c r="B228" s="5">
        <v>2.5099999999999998</v>
      </c>
      <c r="C228" s="5">
        <v>2.1</v>
      </c>
      <c r="D228" s="5">
        <f>B228+C228</f>
        <v>4.6099999999999994</v>
      </c>
      <c r="E228" t="s">
        <v>276</v>
      </c>
      <c r="F228" s="5" t="s">
        <v>21</v>
      </c>
      <c r="G228" s="6"/>
    </row>
    <row r="229" spans="1:7" hidden="1" x14ac:dyDescent="0.2">
      <c r="A229" t="s">
        <v>422</v>
      </c>
      <c r="B229" s="5">
        <v>2.5099999999999998</v>
      </c>
      <c r="C229" s="5">
        <v>2.1</v>
      </c>
      <c r="D229" s="5">
        <f>B229+C229</f>
        <v>4.6099999999999994</v>
      </c>
      <c r="E229" t="s">
        <v>278</v>
      </c>
      <c r="F229" s="5" t="s">
        <v>21</v>
      </c>
      <c r="G229" s="6"/>
    </row>
    <row r="230" spans="1:7" hidden="1" x14ac:dyDescent="0.2">
      <c r="A230" t="s">
        <v>423</v>
      </c>
      <c r="B230" s="5">
        <v>2.5099999999999998</v>
      </c>
      <c r="C230" s="5">
        <v>2.1</v>
      </c>
      <c r="D230" s="5">
        <f>B230+C230</f>
        <v>4.6099999999999994</v>
      </c>
      <c r="E230" t="s">
        <v>280</v>
      </c>
      <c r="F230" s="5" t="s">
        <v>21</v>
      </c>
      <c r="G230" s="6"/>
    </row>
    <row r="231" spans="1:7" hidden="1" x14ac:dyDescent="0.2">
      <c r="A231" t="s">
        <v>424</v>
      </c>
      <c r="B231" s="5">
        <v>2.14</v>
      </c>
      <c r="C231" s="5">
        <v>2.17</v>
      </c>
      <c r="D231" s="5">
        <f>B231+C231</f>
        <v>4.3100000000000005</v>
      </c>
      <c r="E231" t="s">
        <v>282</v>
      </c>
      <c r="F231" s="5" t="s">
        <v>21</v>
      </c>
      <c r="G231" s="6"/>
    </row>
    <row r="232" spans="1:7" hidden="1" x14ac:dyDescent="0.2">
      <c r="A232" t="s">
        <v>425</v>
      </c>
      <c r="B232" s="5">
        <v>2.14</v>
      </c>
      <c r="C232" s="5">
        <v>2.17</v>
      </c>
      <c r="D232" s="5">
        <f>B232+C232</f>
        <v>4.3100000000000005</v>
      </c>
      <c r="E232" t="s">
        <v>284</v>
      </c>
      <c r="F232" s="5" t="s">
        <v>21</v>
      </c>
      <c r="G232" s="6"/>
    </row>
    <row r="233" spans="1:7" hidden="1" x14ac:dyDescent="0.2">
      <c r="A233" t="s">
        <v>426</v>
      </c>
      <c r="B233" s="5">
        <v>2.14</v>
      </c>
      <c r="C233" s="5">
        <v>2.17</v>
      </c>
      <c r="D233" s="5">
        <f>B233+C233</f>
        <v>4.3100000000000005</v>
      </c>
      <c r="E233" t="s">
        <v>286</v>
      </c>
      <c r="F233" s="5" t="s">
        <v>21</v>
      </c>
      <c r="G233" s="6"/>
    </row>
    <row r="234" spans="1:7" hidden="1" x14ac:dyDescent="0.2">
      <c r="A234" t="s">
        <v>427</v>
      </c>
      <c r="B234" s="5">
        <v>2.13</v>
      </c>
      <c r="C234" s="5">
        <v>2.36</v>
      </c>
      <c r="D234" s="5">
        <f>B234+C234</f>
        <v>4.49</v>
      </c>
      <c r="E234" t="s">
        <v>288</v>
      </c>
      <c r="F234" s="5" t="s">
        <v>21</v>
      </c>
      <c r="G234" s="6"/>
    </row>
    <row r="235" spans="1:7" hidden="1" x14ac:dyDescent="0.2">
      <c r="A235" t="s">
        <v>428</v>
      </c>
      <c r="B235" s="5">
        <v>2.13</v>
      </c>
      <c r="C235" s="5">
        <v>2.36</v>
      </c>
      <c r="D235" s="5">
        <f>B235+C235</f>
        <v>4.49</v>
      </c>
      <c r="E235" t="s">
        <v>290</v>
      </c>
      <c r="F235" s="5" t="s">
        <v>21</v>
      </c>
      <c r="G235" s="6"/>
    </row>
    <row r="236" spans="1:7" hidden="1" x14ac:dyDescent="0.2">
      <c r="A236" t="s">
        <v>429</v>
      </c>
      <c r="B236" s="5">
        <v>2.13</v>
      </c>
      <c r="C236" s="5">
        <v>2.36</v>
      </c>
      <c r="D236" s="5">
        <f>B236+C236</f>
        <v>4.49</v>
      </c>
      <c r="E236" t="s">
        <v>292</v>
      </c>
      <c r="F236" s="5" t="s">
        <v>21</v>
      </c>
      <c r="G236" s="6"/>
    </row>
    <row r="237" spans="1:7" hidden="1" x14ac:dyDescent="0.2">
      <c r="A237" t="s">
        <v>430</v>
      </c>
      <c r="B237" s="5">
        <v>2.13</v>
      </c>
      <c r="C237" s="5">
        <v>2.36</v>
      </c>
      <c r="D237" s="5">
        <f>B237+C237</f>
        <v>4.49</v>
      </c>
      <c r="E237" t="s">
        <v>294</v>
      </c>
      <c r="F237" s="5" t="s">
        <v>21</v>
      </c>
      <c r="G237" s="6"/>
    </row>
    <row r="238" spans="1:7" hidden="1" x14ac:dyDescent="0.2">
      <c r="A238" t="s">
        <v>431</v>
      </c>
      <c r="B238" s="5">
        <v>2.41</v>
      </c>
      <c r="C238" s="5">
        <v>0.79</v>
      </c>
      <c r="D238" s="5">
        <f>B238+C238</f>
        <v>3.2</v>
      </c>
      <c r="E238" t="s">
        <v>296</v>
      </c>
      <c r="F238" s="5" t="s">
        <v>21</v>
      </c>
      <c r="G238" s="6"/>
    </row>
    <row r="239" spans="1:7" hidden="1" x14ac:dyDescent="0.2">
      <c r="A239" t="s">
        <v>432</v>
      </c>
      <c r="B239" s="5">
        <v>2.41</v>
      </c>
      <c r="C239" s="5">
        <v>0.79</v>
      </c>
      <c r="D239" s="5">
        <f>B239+C239</f>
        <v>3.2</v>
      </c>
      <c r="E239" t="s">
        <v>278</v>
      </c>
      <c r="F239" s="5" t="s">
        <v>21</v>
      </c>
      <c r="G239" s="6"/>
    </row>
    <row r="240" spans="1:7" hidden="1" x14ac:dyDescent="0.2">
      <c r="A240" t="s">
        <v>433</v>
      </c>
      <c r="B240" s="5">
        <v>1.95</v>
      </c>
      <c r="C240" s="5">
        <v>0.4</v>
      </c>
      <c r="D240" s="5">
        <f>B240+C240</f>
        <v>2.35</v>
      </c>
      <c r="E240" t="s">
        <v>299</v>
      </c>
      <c r="F240" s="5" t="s">
        <v>21</v>
      </c>
      <c r="G240" s="6"/>
    </row>
    <row r="241" spans="1:7" hidden="1" x14ac:dyDescent="0.2">
      <c r="A241" t="s">
        <v>434</v>
      </c>
      <c r="B241" s="5">
        <v>1.95</v>
      </c>
      <c r="C241" s="5">
        <v>0.4</v>
      </c>
      <c r="D241" s="5">
        <f>B241+C241</f>
        <v>2.35</v>
      </c>
      <c r="E241" t="s">
        <v>301</v>
      </c>
      <c r="F241" s="5" t="s">
        <v>21</v>
      </c>
      <c r="G241" s="6"/>
    </row>
    <row r="242" spans="1:7" hidden="1" x14ac:dyDescent="0.2">
      <c r="A242" t="s">
        <v>435</v>
      </c>
      <c r="B242" s="5">
        <v>1.95</v>
      </c>
      <c r="C242" s="5">
        <v>0.4</v>
      </c>
      <c r="D242" s="5">
        <f>B242+C242</f>
        <v>2.35</v>
      </c>
      <c r="E242" t="s">
        <v>303</v>
      </c>
      <c r="F242" s="5" t="s">
        <v>21</v>
      </c>
      <c r="G242" s="6"/>
    </row>
    <row r="243" spans="1:7" hidden="1" x14ac:dyDescent="0.2">
      <c r="A243" t="s">
        <v>436</v>
      </c>
      <c r="B243" s="5">
        <v>1.95</v>
      </c>
      <c r="C243" s="5">
        <v>0.4</v>
      </c>
      <c r="D243" s="5">
        <f>B243+C243</f>
        <v>2.35</v>
      </c>
      <c r="E243" t="s">
        <v>437</v>
      </c>
      <c r="F243" s="5" t="s">
        <v>21</v>
      </c>
      <c r="G243" s="6"/>
    </row>
    <row r="244" spans="1:7" hidden="1" x14ac:dyDescent="0.2">
      <c r="A244" t="s">
        <v>438</v>
      </c>
      <c r="B244" s="5">
        <v>1.95</v>
      </c>
      <c r="C244" s="5">
        <v>0.4</v>
      </c>
      <c r="D244" s="5">
        <f>B244+C244</f>
        <v>2.35</v>
      </c>
      <c r="E244" t="s">
        <v>439</v>
      </c>
      <c r="F244" s="5" t="s">
        <v>21</v>
      </c>
      <c r="G244" s="6"/>
    </row>
    <row r="245" spans="1:7" hidden="1" x14ac:dyDescent="0.2">
      <c r="A245" t="s">
        <v>440</v>
      </c>
      <c r="B245" s="5">
        <v>2.41</v>
      </c>
      <c r="C245" s="5">
        <v>0.79</v>
      </c>
      <c r="D245" s="5">
        <f>B245+C245</f>
        <v>3.2</v>
      </c>
      <c r="E245" t="s">
        <v>309</v>
      </c>
      <c r="F245" s="5" t="s">
        <v>21</v>
      </c>
      <c r="G245" s="6"/>
    </row>
    <row r="246" spans="1:7" hidden="1" x14ac:dyDescent="0.2">
      <c r="A246" t="s">
        <v>441</v>
      </c>
      <c r="B246" s="5">
        <v>1.95</v>
      </c>
      <c r="C246" s="5">
        <v>0.4</v>
      </c>
      <c r="D246" s="5">
        <f>B246+C246</f>
        <v>2.35</v>
      </c>
      <c r="E246" t="s">
        <v>311</v>
      </c>
      <c r="F246" s="5" t="s">
        <v>21</v>
      </c>
      <c r="G246" s="6"/>
    </row>
    <row r="247" spans="1:7" hidden="1" x14ac:dyDescent="0.2">
      <c r="A247" t="s">
        <v>442</v>
      </c>
      <c r="B247" s="5">
        <v>1.95</v>
      </c>
      <c r="C247" s="5">
        <v>0.4</v>
      </c>
      <c r="D247" s="5">
        <f>B247+C247</f>
        <v>2.35</v>
      </c>
      <c r="E247" t="s">
        <v>313</v>
      </c>
      <c r="F247" s="5" t="s">
        <v>21</v>
      </c>
      <c r="G247" s="6"/>
    </row>
    <row r="248" spans="1:7" hidden="1" x14ac:dyDescent="0.2">
      <c r="A248" t="s">
        <v>443</v>
      </c>
      <c r="B248" s="5">
        <v>2.41</v>
      </c>
      <c r="C248" s="5">
        <v>0.79</v>
      </c>
      <c r="D248" s="5">
        <f>B248+C248</f>
        <v>3.2</v>
      </c>
      <c r="E248" t="s">
        <v>315</v>
      </c>
      <c r="F248" s="5" t="s">
        <v>21</v>
      </c>
      <c r="G248" s="6"/>
    </row>
    <row r="249" spans="1:7" hidden="1" x14ac:dyDescent="0.2">
      <c r="A249" t="s">
        <v>444</v>
      </c>
      <c r="B249" s="5">
        <v>1.95</v>
      </c>
      <c r="C249" s="5">
        <v>0.4</v>
      </c>
      <c r="D249" s="5">
        <f>B249+C249</f>
        <v>2.35</v>
      </c>
      <c r="E249" t="s">
        <v>445</v>
      </c>
      <c r="F249" s="5" t="s">
        <v>21</v>
      </c>
      <c r="G249" s="6"/>
    </row>
    <row r="250" spans="1:7" hidden="1" x14ac:dyDescent="0.2">
      <c r="A250" t="s">
        <v>446</v>
      </c>
      <c r="B250" s="5">
        <v>1.95</v>
      </c>
      <c r="C250" s="5">
        <v>0.4</v>
      </c>
      <c r="D250" s="5">
        <f>B250+C250</f>
        <v>2.35</v>
      </c>
      <c r="E250" t="s">
        <v>319</v>
      </c>
      <c r="F250" s="5" t="s">
        <v>21</v>
      </c>
      <c r="G250" s="6"/>
    </row>
    <row r="251" spans="1:7" hidden="1" x14ac:dyDescent="0.2">
      <c r="A251" t="s">
        <v>447</v>
      </c>
      <c r="B251" s="5">
        <v>1.98</v>
      </c>
      <c r="C251" s="5">
        <v>0.49</v>
      </c>
      <c r="D251" s="5">
        <f>B251+C251</f>
        <v>2.4699999999999998</v>
      </c>
      <c r="E251" t="s">
        <v>130</v>
      </c>
      <c r="F251" s="5" t="s">
        <v>21</v>
      </c>
      <c r="G251" s="6"/>
    </row>
    <row r="252" spans="1:7" hidden="1" x14ac:dyDescent="0.2">
      <c r="A252" t="s">
        <v>448</v>
      </c>
      <c r="B252" s="5">
        <v>1.95</v>
      </c>
      <c r="C252" s="5">
        <v>0.4</v>
      </c>
      <c r="D252" s="5">
        <f>B252+C252</f>
        <v>2.35</v>
      </c>
      <c r="E252" t="s">
        <v>322</v>
      </c>
      <c r="F252" s="5" t="s">
        <v>21</v>
      </c>
      <c r="G252" s="6"/>
    </row>
    <row r="253" spans="1:7" hidden="1" x14ac:dyDescent="0.2">
      <c r="A253" t="s">
        <v>449</v>
      </c>
      <c r="B253" s="5">
        <v>1.95</v>
      </c>
      <c r="C253" s="5">
        <v>0.4</v>
      </c>
      <c r="D253" s="5">
        <f>B253+C253</f>
        <v>2.35</v>
      </c>
      <c r="E253" t="s">
        <v>324</v>
      </c>
      <c r="F253" s="5" t="s">
        <v>21</v>
      </c>
      <c r="G253" s="6"/>
    </row>
    <row r="254" spans="1:7" hidden="1" x14ac:dyDescent="0.2">
      <c r="A254" t="s">
        <v>450</v>
      </c>
      <c r="B254" s="5">
        <v>1.95</v>
      </c>
      <c r="C254" s="5">
        <v>0.4</v>
      </c>
      <c r="D254" s="5">
        <f>B254+C254</f>
        <v>2.35</v>
      </c>
      <c r="E254" t="s">
        <v>326</v>
      </c>
      <c r="F254" s="5" t="s">
        <v>21</v>
      </c>
      <c r="G254" s="6"/>
    </row>
    <row r="255" spans="1:7" hidden="1" x14ac:dyDescent="0.2">
      <c r="A255" t="s">
        <v>451</v>
      </c>
      <c r="B255" s="5">
        <v>1.95</v>
      </c>
      <c r="C255" s="5">
        <v>0.4</v>
      </c>
      <c r="D255" s="5">
        <f>B255+C255</f>
        <v>2.35</v>
      </c>
      <c r="E255" t="s">
        <v>328</v>
      </c>
      <c r="F255" s="5" t="s">
        <v>21</v>
      </c>
      <c r="G255" s="6"/>
    </row>
    <row r="256" spans="1:7" hidden="1" x14ac:dyDescent="0.2">
      <c r="A256" t="s">
        <v>452</v>
      </c>
      <c r="B256" s="5">
        <v>1.95</v>
      </c>
      <c r="C256" s="5">
        <v>0.4</v>
      </c>
      <c r="D256" s="5">
        <f>B256+C256</f>
        <v>2.35</v>
      </c>
      <c r="E256" t="s">
        <v>330</v>
      </c>
      <c r="F256" s="5" t="s">
        <v>21</v>
      </c>
      <c r="G256" s="6"/>
    </row>
    <row r="257" spans="1:7" hidden="1" x14ac:dyDescent="0.2">
      <c r="A257" t="s">
        <v>453</v>
      </c>
      <c r="B257" s="5">
        <v>1.95</v>
      </c>
      <c r="C257" s="5">
        <v>0.4</v>
      </c>
      <c r="D257" s="5">
        <f>B257+C257</f>
        <v>2.35</v>
      </c>
      <c r="E257" t="s">
        <v>332</v>
      </c>
      <c r="F257" s="5" t="s">
        <v>21</v>
      </c>
      <c r="G257" s="6"/>
    </row>
    <row r="258" spans="1:7" hidden="1" x14ac:dyDescent="0.2">
      <c r="A258" t="s">
        <v>454</v>
      </c>
      <c r="B258" s="5">
        <v>1.95</v>
      </c>
      <c r="C258" s="5">
        <v>0.4</v>
      </c>
      <c r="D258" s="5">
        <f>B258+C258</f>
        <v>2.35</v>
      </c>
      <c r="E258" t="s">
        <v>326</v>
      </c>
      <c r="F258" s="5" t="s">
        <v>21</v>
      </c>
      <c r="G258" s="6"/>
    </row>
    <row r="259" spans="1:7" hidden="1" x14ac:dyDescent="0.2">
      <c r="A259" t="s">
        <v>455</v>
      </c>
      <c r="B259" s="5">
        <v>1.95</v>
      </c>
      <c r="C259" s="5">
        <v>0.4</v>
      </c>
      <c r="D259" s="5">
        <f>B259+C259</f>
        <v>2.35</v>
      </c>
      <c r="E259" t="s">
        <v>335</v>
      </c>
      <c r="F259" s="5" t="s">
        <v>21</v>
      </c>
      <c r="G259" s="6"/>
    </row>
    <row r="260" spans="1:7" hidden="1" x14ac:dyDescent="0.2">
      <c r="A260" t="s">
        <v>456</v>
      </c>
      <c r="B260" s="5">
        <v>1.98</v>
      </c>
      <c r="C260" s="5">
        <v>0.49</v>
      </c>
      <c r="D260" s="5">
        <f>B260+C260</f>
        <v>2.4699999999999998</v>
      </c>
      <c r="E260" t="s">
        <v>337</v>
      </c>
      <c r="F260" s="5" t="s">
        <v>21</v>
      </c>
      <c r="G260" s="6"/>
    </row>
    <row r="261" spans="1:7" hidden="1" x14ac:dyDescent="0.2">
      <c r="A261" t="s">
        <v>457</v>
      </c>
      <c r="B261" s="5">
        <v>1.98</v>
      </c>
      <c r="C261" s="5">
        <v>0.49</v>
      </c>
      <c r="D261" s="5">
        <f>B261+C261</f>
        <v>2.4699999999999998</v>
      </c>
      <c r="E261" t="s">
        <v>339</v>
      </c>
      <c r="F261" s="5" t="s">
        <v>21</v>
      </c>
      <c r="G261" s="6"/>
    </row>
    <row r="262" spans="1:7" hidden="1" x14ac:dyDescent="0.2">
      <c r="A262" t="s">
        <v>458</v>
      </c>
      <c r="B262" s="5">
        <v>1.92</v>
      </c>
      <c r="C262" s="5">
        <v>0.51</v>
      </c>
      <c r="D262" s="5">
        <f>B262+C262</f>
        <v>2.4299999999999997</v>
      </c>
      <c r="E262" t="s">
        <v>341</v>
      </c>
      <c r="F262" s="5" t="s">
        <v>21</v>
      </c>
      <c r="G262" s="6"/>
    </row>
    <row r="263" spans="1:7" hidden="1" x14ac:dyDescent="0.2">
      <c r="A263" t="s">
        <v>459</v>
      </c>
      <c r="B263" s="5">
        <v>1.92</v>
      </c>
      <c r="C263" s="5">
        <v>0.51</v>
      </c>
      <c r="D263" s="5">
        <f>B263+C263</f>
        <v>2.4299999999999997</v>
      </c>
      <c r="E263" t="s">
        <v>343</v>
      </c>
      <c r="F263" s="5" t="s">
        <v>21</v>
      </c>
      <c r="G263" s="6"/>
    </row>
    <row r="264" spans="1:7" hidden="1" x14ac:dyDescent="0.2">
      <c r="A264" t="s">
        <v>460</v>
      </c>
      <c r="B264" s="5">
        <v>1.92</v>
      </c>
      <c r="C264" s="5">
        <v>0.51</v>
      </c>
      <c r="D264" s="5">
        <f>B264+C264</f>
        <v>2.4299999999999997</v>
      </c>
      <c r="E264" t="s">
        <v>311</v>
      </c>
      <c r="F264" s="5" t="s">
        <v>21</v>
      </c>
      <c r="G264" s="6"/>
    </row>
    <row r="265" spans="1:7" hidden="1" x14ac:dyDescent="0.2">
      <c r="A265" t="s">
        <v>461</v>
      </c>
      <c r="B265" s="5">
        <v>1.95</v>
      </c>
      <c r="C265" s="5">
        <v>0.4</v>
      </c>
      <c r="D265" s="5">
        <f>B265+C265</f>
        <v>2.35</v>
      </c>
      <c r="E265" t="s">
        <v>346</v>
      </c>
      <c r="F265" s="5" t="s">
        <v>21</v>
      </c>
      <c r="G265" s="6"/>
    </row>
    <row r="266" spans="1:7" hidden="1" x14ac:dyDescent="0.2">
      <c r="A266" t="s">
        <v>462</v>
      </c>
      <c r="B266" s="5">
        <v>1.95</v>
      </c>
      <c r="C266" s="5">
        <v>0.4</v>
      </c>
      <c r="D266" s="5">
        <f>B266+C266</f>
        <v>2.35</v>
      </c>
      <c r="E266" t="s">
        <v>309</v>
      </c>
      <c r="F266" s="5" t="s">
        <v>21</v>
      </c>
      <c r="G266" s="6"/>
    </row>
    <row r="267" spans="1:7" hidden="1" x14ac:dyDescent="0.2">
      <c r="A267" t="s">
        <v>463</v>
      </c>
      <c r="B267" s="5">
        <v>1.98</v>
      </c>
      <c r="C267" s="5">
        <v>0.49</v>
      </c>
      <c r="D267" s="5">
        <f>B267+C267</f>
        <v>2.4699999999999998</v>
      </c>
      <c r="E267" t="s">
        <v>349</v>
      </c>
      <c r="F267" s="5" t="s">
        <v>21</v>
      </c>
      <c r="G267" s="6"/>
    </row>
    <row r="268" spans="1:7" hidden="1" x14ac:dyDescent="0.2">
      <c r="A268" t="s">
        <v>464</v>
      </c>
      <c r="B268" s="5">
        <v>1.95</v>
      </c>
      <c r="C268" s="5">
        <v>0.4</v>
      </c>
      <c r="D268" s="5">
        <f>B268+C268</f>
        <v>2.35</v>
      </c>
      <c r="E268" t="s">
        <v>311</v>
      </c>
      <c r="F268" s="5" t="s">
        <v>21</v>
      </c>
      <c r="G268" s="6"/>
    </row>
    <row r="269" spans="1:7" hidden="1" x14ac:dyDescent="0.2">
      <c r="A269" t="s">
        <v>465</v>
      </c>
      <c r="B269" s="5">
        <v>1.95</v>
      </c>
      <c r="C269" s="5">
        <v>0.4</v>
      </c>
      <c r="D269" s="5">
        <f>B269+C269</f>
        <v>2.35</v>
      </c>
      <c r="E269" t="s">
        <v>343</v>
      </c>
      <c r="F269" s="5" t="s">
        <v>21</v>
      </c>
      <c r="G269" s="6"/>
    </row>
    <row r="270" spans="1:7" hidden="1" x14ac:dyDescent="0.2">
      <c r="A270" t="s">
        <v>466</v>
      </c>
      <c r="B270" s="5">
        <v>1.95</v>
      </c>
      <c r="C270" s="5">
        <v>0.4</v>
      </c>
      <c r="D270" s="5">
        <f>B270+C270</f>
        <v>2.35</v>
      </c>
      <c r="E270" t="s">
        <v>353</v>
      </c>
      <c r="F270" s="5" t="s">
        <v>21</v>
      </c>
      <c r="G270" s="6"/>
    </row>
    <row r="271" spans="1:7" hidden="1" x14ac:dyDescent="0.2">
      <c r="A271" t="s">
        <v>467</v>
      </c>
      <c r="B271" s="5">
        <v>1.95</v>
      </c>
      <c r="C271" s="5">
        <v>0.4</v>
      </c>
      <c r="D271" s="5">
        <f>B271+C271</f>
        <v>2.35</v>
      </c>
      <c r="E271" t="s">
        <v>286</v>
      </c>
      <c r="F271" s="5" t="s">
        <v>21</v>
      </c>
      <c r="G271" s="6"/>
    </row>
    <row r="272" spans="1:7" hidden="1" x14ac:dyDescent="0.2">
      <c r="A272" t="s">
        <v>468</v>
      </c>
      <c r="B272" s="5">
        <v>1.98</v>
      </c>
      <c r="C272" s="5">
        <v>0.49</v>
      </c>
      <c r="D272" s="5">
        <f>B272+C272</f>
        <v>2.4699999999999998</v>
      </c>
      <c r="E272" t="s">
        <v>356</v>
      </c>
      <c r="F272" s="5" t="s">
        <v>21</v>
      </c>
      <c r="G272" s="6"/>
    </row>
    <row r="273" spans="1:7" hidden="1" x14ac:dyDescent="0.2">
      <c r="A273" t="s">
        <v>469</v>
      </c>
      <c r="B273" s="5">
        <v>1.92</v>
      </c>
      <c r="C273" s="5">
        <v>0.51</v>
      </c>
      <c r="D273" s="5">
        <f>B273+C273</f>
        <v>2.4299999999999997</v>
      </c>
      <c r="E273" t="s">
        <v>358</v>
      </c>
      <c r="F273" s="5" t="s">
        <v>21</v>
      </c>
      <c r="G273" s="6"/>
    </row>
    <row r="274" spans="1:7" hidden="1" x14ac:dyDescent="0.2">
      <c r="A274" t="s">
        <v>470</v>
      </c>
      <c r="B274" s="5">
        <v>1.92</v>
      </c>
      <c r="C274" s="5">
        <v>0.51</v>
      </c>
      <c r="D274" s="5">
        <f>B274+C274</f>
        <v>2.4299999999999997</v>
      </c>
      <c r="E274" t="s">
        <v>360</v>
      </c>
      <c r="F274" s="5" t="s">
        <v>21</v>
      </c>
      <c r="G274" s="6"/>
    </row>
    <row r="275" spans="1:7" hidden="1" x14ac:dyDescent="0.2">
      <c r="A275" t="s">
        <v>471</v>
      </c>
      <c r="B275" s="5">
        <v>1.92</v>
      </c>
      <c r="C275" s="5">
        <v>0.51</v>
      </c>
      <c r="D275" s="5">
        <f>B275+C275</f>
        <v>2.4299999999999997</v>
      </c>
      <c r="E275" t="s">
        <v>362</v>
      </c>
      <c r="F275" s="5" t="s">
        <v>21</v>
      </c>
      <c r="G275" s="6"/>
    </row>
    <row r="276" spans="1:7" hidden="1" x14ac:dyDescent="0.2">
      <c r="A276" t="s">
        <v>472</v>
      </c>
      <c r="B276" s="5">
        <v>1.86</v>
      </c>
      <c r="C276" s="5">
        <v>0.56999999999999995</v>
      </c>
      <c r="D276" s="5">
        <f>B276+C276</f>
        <v>2.4300000000000002</v>
      </c>
      <c r="E276" t="s">
        <v>364</v>
      </c>
      <c r="F276" s="5" t="s">
        <v>21</v>
      </c>
      <c r="G276" s="6"/>
    </row>
    <row r="277" spans="1:7" hidden="1" x14ac:dyDescent="0.2">
      <c r="A277" t="s">
        <v>473</v>
      </c>
      <c r="B277" s="5">
        <v>1.86</v>
      </c>
      <c r="C277" s="5">
        <v>0.56999999999999995</v>
      </c>
      <c r="D277" s="5">
        <f>B277+C277</f>
        <v>2.4300000000000002</v>
      </c>
      <c r="E277" t="s">
        <v>366</v>
      </c>
      <c r="F277" s="5" t="s">
        <v>21</v>
      </c>
      <c r="G277" s="6"/>
    </row>
    <row r="278" spans="1:7" hidden="1" x14ac:dyDescent="0.2">
      <c r="A278" t="s">
        <v>474</v>
      </c>
      <c r="B278" s="5">
        <v>1.86</v>
      </c>
      <c r="C278" s="5">
        <v>0.56999999999999995</v>
      </c>
      <c r="D278" s="5">
        <f>B278+C278</f>
        <v>2.4300000000000002</v>
      </c>
      <c r="E278" t="s">
        <v>368</v>
      </c>
      <c r="F278" s="5" t="s">
        <v>21</v>
      </c>
      <c r="G278" s="6"/>
    </row>
    <row r="279" spans="1:7" hidden="1" x14ac:dyDescent="0.2">
      <c r="A279" t="s">
        <v>475</v>
      </c>
      <c r="B279" s="5">
        <v>1.86</v>
      </c>
      <c r="C279" s="5">
        <v>0.56999999999999995</v>
      </c>
      <c r="D279" s="5">
        <f>B279+C279</f>
        <v>2.4300000000000002</v>
      </c>
      <c r="E279" t="s">
        <v>280</v>
      </c>
      <c r="F279" s="5" t="s">
        <v>21</v>
      </c>
      <c r="G279" s="6"/>
    </row>
    <row r="280" spans="1:7" hidden="1" x14ac:dyDescent="0.2">
      <c r="A280" t="s">
        <v>476</v>
      </c>
      <c r="B280" s="5">
        <v>1.86</v>
      </c>
      <c r="C280" s="5">
        <v>0.56999999999999995</v>
      </c>
      <c r="D280" s="5">
        <f>B280+C280</f>
        <v>2.4300000000000002</v>
      </c>
      <c r="E280" t="s">
        <v>371</v>
      </c>
      <c r="F280" s="5" t="s">
        <v>21</v>
      </c>
      <c r="G280" s="6"/>
    </row>
    <row r="281" spans="1:7" hidden="1" x14ac:dyDescent="0.2">
      <c r="A281" t="s">
        <v>477</v>
      </c>
      <c r="B281" s="5">
        <v>1.86</v>
      </c>
      <c r="C281" s="5">
        <v>0.56999999999999995</v>
      </c>
      <c r="D281" s="5">
        <f>B281+C281</f>
        <v>2.4300000000000002</v>
      </c>
      <c r="E281" t="s">
        <v>373</v>
      </c>
      <c r="F281" s="5" t="s">
        <v>21</v>
      </c>
      <c r="G281" s="6"/>
    </row>
    <row r="282" spans="1:7" hidden="1" x14ac:dyDescent="0.2">
      <c r="A282" t="s">
        <v>478</v>
      </c>
      <c r="B282" s="5">
        <v>2.41</v>
      </c>
      <c r="C282" s="5">
        <v>0.79</v>
      </c>
      <c r="D282" s="5">
        <f>B282+C282</f>
        <v>3.2</v>
      </c>
      <c r="E282" t="s">
        <v>375</v>
      </c>
      <c r="F282" s="5" t="s">
        <v>21</v>
      </c>
      <c r="G282" s="6"/>
    </row>
    <row r="283" spans="1:7" hidden="1" x14ac:dyDescent="0.2">
      <c r="A283" t="s">
        <v>479</v>
      </c>
      <c r="B283" s="5">
        <v>1.86</v>
      </c>
      <c r="C283" s="5">
        <v>0.56999999999999995</v>
      </c>
      <c r="D283" s="5">
        <f>B283+C283</f>
        <v>2.4300000000000002</v>
      </c>
      <c r="E283" t="s">
        <v>198</v>
      </c>
      <c r="F283" s="5" t="s">
        <v>21</v>
      </c>
      <c r="G283" s="6"/>
    </row>
    <row r="284" spans="1:7" hidden="1" x14ac:dyDescent="0.2">
      <c r="A284" t="s">
        <v>480</v>
      </c>
      <c r="B284" s="5">
        <v>1.86</v>
      </c>
      <c r="C284" s="5">
        <v>0.56999999999999995</v>
      </c>
      <c r="D284" s="5">
        <f>B284+C284</f>
        <v>2.4300000000000002</v>
      </c>
      <c r="E284" t="s">
        <v>200</v>
      </c>
      <c r="F284" s="5" t="s">
        <v>21</v>
      </c>
      <c r="G284" s="6"/>
    </row>
    <row r="285" spans="1:7" hidden="1" x14ac:dyDescent="0.2">
      <c r="A285" t="s">
        <v>481</v>
      </c>
      <c r="B285" s="5">
        <v>1.86</v>
      </c>
      <c r="C285" s="5">
        <v>0.56999999999999995</v>
      </c>
      <c r="D285" s="5">
        <f>B285+C285</f>
        <v>2.4300000000000002</v>
      </c>
      <c r="E285" t="s">
        <v>379</v>
      </c>
      <c r="F285" s="5" t="s">
        <v>21</v>
      </c>
      <c r="G285" s="6"/>
    </row>
    <row r="286" spans="1:7" hidden="1" x14ac:dyDescent="0.2">
      <c r="A286" t="s">
        <v>482</v>
      </c>
      <c r="B286" s="5">
        <v>1.86</v>
      </c>
      <c r="C286" s="5">
        <v>0.56999999999999995</v>
      </c>
      <c r="D286" s="5">
        <f>B286+C286</f>
        <v>2.4300000000000002</v>
      </c>
      <c r="E286" t="s">
        <v>204</v>
      </c>
      <c r="F286" s="5" t="s">
        <v>21</v>
      </c>
      <c r="G286" s="6"/>
    </row>
    <row r="287" spans="1:7" hidden="1" x14ac:dyDescent="0.2">
      <c r="A287" t="s">
        <v>483</v>
      </c>
      <c r="B287" s="5">
        <v>1.86</v>
      </c>
      <c r="C287" s="5">
        <v>0.56999999999999995</v>
      </c>
      <c r="D287" s="5">
        <f>B287+C287</f>
        <v>2.4300000000000002</v>
      </c>
      <c r="E287" t="s">
        <v>382</v>
      </c>
      <c r="F287" s="5" t="s">
        <v>21</v>
      </c>
      <c r="G287" s="6"/>
    </row>
    <row r="288" spans="1:7" hidden="1" x14ac:dyDescent="0.2">
      <c r="A288" t="s">
        <v>484</v>
      </c>
      <c r="B288" s="5">
        <v>1.86</v>
      </c>
      <c r="C288" s="5">
        <v>0.56999999999999995</v>
      </c>
      <c r="D288" s="5">
        <f>B288+C288</f>
        <v>2.4300000000000002</v>
      </c>
      <c r="E288" t="s">
        <v>384</v>
      </c>
      <c r="F288" s="5" t="s">
        <v>21</v>
      </c>
      <c r="G288" s="6"/>
    </row>
    <row r="289" spans="1:7" hidden="1" x14ac:dyDescent="0.2">
      <c r="A289" t="s">
        <v>485</v>
      </c>
      <c r="B289" s="5">
        <v>1.86</v>
      </c>
      <c r="C289" s="5">
        <v>0.56999999999999995</v>
      </c>
      <c r="D289" s="5">
        <f>B289+C289</f>
        <v>2.4300000000000002</v>
      </c>
      <c r="E289" t="s">
        <v>210</v>
      </c>
      <c r="F289" s="5" t="s">
        <v>21</v>
      </c>
      <c r="G289" s="6"/>
    </row>
    <row r="290" spans="1:7" hidden="1" x14ac:dyDescent="0.2">
      <c r="A290" t="s">
        <v>486</v>
      </c>
      <c r="B290" s="5">
        <v>1.86</v>
      </c>
      <c r="C290" s="5">
        <v>0.56999999999999995</v>
      </c>
      <c r="D290" s="5">
        <f>B290+C290</f>
        <v>2.4300000000000002</v>
      </c>
      <c r="E290" t="s">
        <v>212</v>
      </c>
      <c r="F290" s="5" t="s">
        <v>21</v>
      </c>
      <c r="G290" s="6"/>
    </row>
    <row r="291" spans="1:7" hidden="1" x14ac:dyDescent="0.2">
      <c r="A291" t="s">
        <v>487</v>
      </c>
      <c r="B291" s="5">
        <v>1.86</v>
      </c>
      <c r="C291" s="5">
        <v>0.56999999999999995</v>
      </c>
      <c r="D291" s="5">
        <f>B291+C291</f>
        <v>2.4300000000000002</v>
      </c>
      <c r="E291" t="s">
        <v>388</v>
      </c>
      <c r="F291" s="5" t="s">
        <v>21</v>
      </c>
      <c r="G291" s="6"/>
    </row>
    <row r="292" spans="1:7" hidden="1" x14ac:dyDescent="0.2">
      <c r="A292" t="s">
        <v>488</v>
      </c>
      <c r="B292" s="5">
        <v>1.86</v>
      </c>
      <c r="C292" s="5">
        <v>0.56999999999999995</v>
      </c>
      <c r="D292" s="5">
        <f>B292+C292</f>
        <v>2.4300000000000002</v>
      </c>
      <c r="E292" t="s">
        <v>216</v>
      </c>
      <c r="F292" s="5" t="s">
        <v>21</v>
      </c>
      <c r="G292" s="6"/>
    </row>
    <row r="293" spans="1:7" hidden="1" x14ac:dyDescent="0.2">
      <c r="A293" t="s">
        <v>489</v>
      </c>
      <c r="B293" s="5">
        <v>1.86</v>
      </c>
      <c r="C293" s="5">
        <v>0.56999999999999995</v>
      </c>
      <c r="D293" s="5">
        <f>B293+C293</f>
        <v>2.4300000000000002</v>
      </c>
      <c r="E293" t="s">
        <v>218</v>
      </c>
      <c r="F293" s="5" t="s">
        <v>21</v>
      </c>
      <c r="G293" s="6"/>
    </row>
    <row r="294" spans="1:7" hidden="1" x14ac:dyDescent="0.2">
      <c r="A294" t="s">
        <v>490</v>
      </c>
      <c r="B294" s="5">
        <v>2.41</v>
      </c>
      <c r="C294" s="5">
        <v>0.79</v>
      </c>
      <c r="D294" s="5">
        <f>B294+C294</f>
        <v>3.2</v>
      </c>
      <c r="E294" t="s">
        <v>220</v>
      </c>
      <c r="F294" s="5" t="s">
        <v>21</v>
      </c>
      <c r="G294" s="6"/>
    </row>
    <row r="295" spans="1:7" hidden="1" x14ac:dyDescent="0.2">
      <c r="A295" t="s">
        <v>491</v>
      </c>
      <c r="B295" s="5">
        <v>2.41</v>
      </c>
      <c r="C295" s="5">
        <v>0.79</v>
      </c>
      <c r="D295" s="5">
        <f>B295+C295</f>
        <v>3.2</v>
      </c>
      <c r="E295" t="s">
        <v>222</v>
      </c>
      <c r="F295" s="5" t="s">
        <v>21</v>
      </c>
      <c r="G295" s="6"/>
    </row>
    <row r="296" spans="1:7" hidden="1" x14ac:dyDescent="0.2">
      <c r="A296" t="s">
        <v>492</v>
      </c>
      <c r="B296" s="5">
        <v>1.86</v>
      </c>
      <c r="C296" s="5">
        <v>0.56999999999999995</v>
      </c>
      <c r="D296" s="5">
        <f>B296+C296</f>
        <v>2.4300000000000002</v>
      </c>
      <c r="E296" t="s">
        <v>224</v>
      </c>
      <c r="F296" s="5" t="s">
        <v>21</v>
      </c>
      <c r="G296" s="6"/>
    </row>
    <row r="297" spans="1:7" hidden="1" x14ac:dyDescent="0.2">
      <c r="A297" t="s">
        <v>493</v>
      </c>
      <c r="B297" s="5">
        <v>1.86</v>
      </c>
      <c r="C297" s="5">
        <v>0.56999999999999995</v>
      </c>
      <c r="D297" s="5">
        <f>B297+C297</f>
        <v>2.4300000000000002</v>
      </c>
      <c r="E297" t="s">
        <v>226</v>
      </c>
      <c r="F297" s="5" t="s">
        <v>21</v>
      </c>
      <c r="G297" s="6"/>
    </row>
    <row r="298" spans="1:7" hidden="1" x14ac:dyDescent="0.2">
      <c r="A298" t="s">
        <v>494</v>
      </c>
      <c r="B298" s="5">
        <v>1.86</v>
      </c>
      <c r="C298" s="5">
        <v>0.56999999999999995</v>
      </c>
      <c r="D298" s="5">
        <f>B298+C298</f>
        <v>2.4300000000000002</v>
      </c>
      <c r="E298" t="s">
        <v>228</v>
      </c>
      <c r="F298" s="5" t="s">
        <v>21</v>
      </c>
      <c r="G298" s="6"/>
    </row>
    <row r="299" spans="1:7" hidden="1" x14ac:dyDescent="0.2">
      <c r="A299" t="s">
        <v>495</v>
      </c>
      <c r="B299" s="5">
        <v>1.86</v>
      </c>
      <c r="C299" s="5">
        <v>0.56999999999999995</v>
      </c>
      <c r="D299" s="5">
        <f>B299+C299</f>
        <v>2.4300000000000002</v>
      </c>
      <c r="E299" t="s">
        <v>397</v>
      </c>
      <c r="F299" s="5" t="s">
        <v>21</v>
      </c>
      <c r="G299" s="6"/>
    </row>
    <row r="300" spans="1:7" hidden="1" x14ac:dyDescent="0.2">
      <c r="A300" t="s">
        <v>496</v>
      </c>
      <c r="B300" s="5">
        <v>1.86</v>
      </c>
      <c r="C300" s="5">
        <v>0.56999999999999995</v>
      </c>
      <c r="D300" s="5">
        <f>B300+C300</f>
        <v>2.4300000000000002</v>
      </c>
      <c r="E300" t="s">
        <v>232</v>
      </c>
      <c r="F300" s="5" t="s">
        <v>21</v>
      </c>
      <c r="G300" s="6"/>
    </row>
    <row r="301" spans="1:7" hidden="1" x14ac:dyDescent="0.2">
      <c r="A301" t="s">
        <v>497</v>
      </c>
      <c r="B301" s="5">
        <v>1.86</v>
      </c>
      <c r="C301" s="5">
        <v>0.56999999999999995</v>
      </c>
      <c r="D301" s="5">
        <f>B301+C301</f>
        <v>2.4300000000000002</v>
      </c>
      <c r="E301" t="s">
        <v>234</v>
      </c>
      <c r="F301" s="5" t="s">
        <v>21</v>
      </c>
      <c r="G301" s="6"/>
    </row>
    <row r="302" spans="1:7" hidden="1" x14ac:dyDescent="0.2">
      <c r="A302" t="s">
        <v>498</v>
      </c>
      <c r="B302" s="5">
        <v>1.86</v>
      </c>
      <c r="C302" s="5">
        <v>0.56999999999999995</v>
      </c>
      <c r="D302" s="5">
        <f>B302+C302</f>
        <v>2.4300000000000002</v>
      </c>
      <c r="E302" t="s">
        <v>122</v>
      </c>
      <c r="F302" s="5" t="s">
        <v>21</v>
      </c>
      <c r="G302" s="6"/>
    </row>
    <row r="303" spans="1:7" hidden="1" x14ac:dyDescent="0.2">
      <c r="A303" t="s">
        <v>499</v>
      </c>
      <c r="B303" s="5">
        <v>1.86</v>
      </c>
      <c r="C303" s="5">
        <v>0.56999999999999995</v>
      </c>
      <c r="D303" s="5">
        <f>B303+C303</f>
        <v>2.4300000000000002</v>
      </c>
      <c r="E303" t="s">
        <v>500</v>
      </c>
      <c r="F303" s="5" t="s">
        <v>21</v>
      </c>
      <c r="G303" s="6"/>
    </row>
    <row r="304" spans="1:7" hidden="1" x14ac:dyDescent="0.2">
      <c r="A304" t="s">
        <v>501</v>
      </c>
      <c r="B304" s="5">
        <v>1.86</v>
      </c>
      <c r="C304" s="5">
        <v>0.56999999999999995</v>
      </c>
      <c r="D304" s="5">
        <f>B304+C304</f>
        <v>2.4300000000000002</v>
      </c>
      <c r="E304" t="s">
        <v>124</v>
      </c>
      <c r="F304" s="5" t="s">
        <v>21</v>
      </c>
      <c r="G304" s="6"/>
    </row>
    <row r="305" spans="1:7" hidden="1" x14ac:dyDescent="0.2">
      <c r="A305" t="s">
        <v>502</v>
      </c>
      <c r="B305" s="5">
        <v>1.86</v>
      </c>
      <c r="C305" s="5">
        <v>0.56999999999999995</v>
      </c>
      <c r="D305" s="5">
        <f>B305+C305</f>
        <v>2.4300000000000002</v>
      </c>
      <c r="E305" t="s">
        <v>503</v>
      </c>
      <c r="F305" s="5" t="s">
        <v>21</v>
      </c>
      <c r="G305" s="6"/>
    </row>
    <row r="306" spans="1:7" hidden="1" x14ac:dyDescent="0.2">
      <c r="A306" t="s">
        <v>504</v>
      </c>
      <c r="B306" s="5">
        <v>1.84</v>
      </c>
      <c r="C306" s="5">
        <v>0.75</v>
      </c>
      <c r="D306" s="5">
        <f>B306+C306</f>
        <v>2.59</v>
      </c>
      <c r="E306" t="s">
        <v>505</v>
      </c>
      <c r="F306" s="5" t="s">
        <v>21</v>
      </c>
      <c r="G306" s="6"/>
    </row>
    <row r="307" spans="1:7" hidden="1" x14ac:dyDescent="0.2">
      <c r="A307" t="s">
        <v>506</v>
      </c>
      <c r="B307" s="5">
        <v>1.84</v>
      </c>
      <c r="C307" s="5">
        <v>0.75</v>
      </c>
      <c r="D307" s="5">
        <f>B307+C307</f>
        <v>2.59</v>
      </c>
      <c r="E307" t="s">
        <v>507</v>
      </c>
      <c r="F307" s="5" t="s">
        <v>21</v>
      </c>
      <c r="G307" s="6"/>
    </row>
    <row r="308" spans="1:7" hidden="1" x14ac:dyDescent="0.2">
      <c r="A308" t="s">
        <v>508</v>
      </c>
      <c r="B308" s="5">
        <v>1.84</v>
      </c>
      <c r="C308" s="5">
        <v>0.75</v>
      </c>
      <c r="D308" s="5">
        <f>B308+C308</f>
        <v>2.59</v>
      </c>
      <c r="E308" t="s">
        <v>509</v>
      </c>
      <c r="F308" s="5" t="s">
        <v>21</v>
      </c>
      <c r="G308" s="6"/>
    </row>
    <row r="309" spans="1:7" hidden="1" x14ac:dyDescent="0.2">
      <c r="A309" t="s">
        <v>510</v>
      </c>
      <c r="B309" s="5">
        <v>1.84</v>
      </c>
      <c r="C309" s="5">
        <v>0.75</v>
      </c>
      <c r="D309" s="5">
        <f>B309+C309</f>
        <v>2.59</v>
      </c>
      <c r="E309" t="s">
        <v>511</v>
      </c>
      <c r="F309" s="5" t="s">
        <v>21</v>
      </c>
      <c r="G309" s="6"/>
    </row>
    <row r="310" spans="1:7" hidden="1" x14ac:dyDescent="0.2">
      <c r="A310" t="s">
        <v>512</v>
      </c>
      <c r="B310" s="5">
        <v>2.0299999999999998</v>
      </c>
      <c r="C310" s="5">
        <v>0.36</v>
      </c>
      <c r="D310" s="5">
        <f>B310+C310</f>
        <v>2.3899999999999997</v>
      </c>
      <c r="E310" t="s">
        <v>513</v>
      </c>
      <c r="F310" s="5" t="s">
        <v>21</v>
      </c>
      <c r="G310" s="6"/>
    </row>
    <row r="311" spans="1:7" hidden="1" x14ac:dyDescent="0.2">
      <c r="A311" t="s">
        <v>514</v>
      </c>
      <c r="B311" s="5">
        <v>2.0299999999999998</v>
      </c>
      <c r="C311" s="5">
        <v>0.36</v>
      </c>
      <c r="D311" s="5">
        <f>B311+C311</f>
        <v>2.3899999999999997</v>
      </c>
      <c r="E311" t="s">
        <v>515</v>
      </c>
      <c r="F311" s="5" t="s">
        <v>21</v>
      </c>
      <c r="G311" s="6"/>
    </row>
    <row r="312" spans="1:7" hidden="1" x14ac:dyDescent="0.2">
      <c r="A312" t="s">
        <v>516</v>
      </c>
      <c r="B312" s="5">
        <v>1.93</v>
      </c>
      <c r="C312" s="5">
        <v>0.28999999999999998</v>
      </c>
      <c r="D312" s="5">
        <f>B312+C312</f>
        <v>2.2199999999999998</v>
      </c>
      <c r="E312" t="s">
        <v>172</v>
      </c>
      <c r="F312" s="5" t="s">
        <v>21</v>
      </c>
      <c r="G312" s="6"/>
    </row>
    <row r="313" spans="1:7" hidden="1" x14ac:dyDescent="0.2">
      <c r="A313" t="s">
        <v>517</v>
      </c>
      <c r="B313" s="5">
        <v>1.93</v>
      </c>
      <c r="C313" s="5">
        <v>0.28999999999999998</v>
      </c>
      <c r="D313" s="5">
        <f>B313+C313</f>
        <v>2.2199999999999998</v>
      </c>
      <c r="E313" t="s">
        <v>518</v>
      </c>
      <c r="F313" s="5" t="s">
        <v>21</v>
      </c>
      <c r="G313" s="6"/>
    </row>
    <row r="314" spans="1:7" hidden="1" x14ac:dyDescent="0.2">
      <c r="A314" t="s">
        <v>519</v>
      </c>
      <c r="B314" s="5">
        <v>1.93</v>
      </c>
      <c r="C314" s="5">
        <v>0.28999999999999998</v>
      </c>
      <c r="D314" s="5">
        <f>B314+C314</f>
        <v>2.2199999999999998</v>
      </c>
      <c r="E314" t="s">
        <v>515</v>
      </c>
      <c r="F314" s="5" t="s">
        <v>21</v>
      </c>
      <c r="G314" s="6"/>
    </row>
    <row r="315" spans="1:7" hidden="1" x14ac:dyDescent="0.2">
      <c r="A315" t="s">
        <v>520</v>
      </c>
      <c r="B315" s="5">
        <v>1.93</v>
      </c>
      <c r="C315" s="5">
        <v>0.28999999999999998</v>
      </c>
      <c r="D315" s="5">
        <f>B315+C315</f>
        <v>2.2199999999999998</v>
      </c>
      <c r="E315" t="s">
        <v>176</v>
      </c>
      <c r="F315" s="5" t="s">
        <v>21</v>
      </c>
      <c r="G315" s="6"/>
    </row>
    <row r="316" spans="1:7" hidden="1" x14ac:dyDescent="0.2">
      <c r="A316" t="s">
        <v>521</v>
      </c>
      <c r="B316" s="5">
        <v>1.93</v>
      </c>
      <c r="C316" s="5">
        <v>0.28999999999999998</v>
      </c>
      <c r="D316" s="5">
        <f>B316+C316</f>
        <v>2.2199999999999998</v>
      </c>
      <c r="E316" t="s">
        <v>178</v>
      </c>
      <c r="F316" s="5" t="s">
        <v>21</v>
      </c>
      <c r="G316" s="6"/>
    </row>
    <row r="317" spans="1:7" hidden="1" x14ac:dyDescent="0.2">
      <c r="A317" t="s">
        <v>522</v>
      </c>
      <c r="B317" s="5">
        <v>1.93</v>
      </c>
      <c r="C317" s="5">
        <v>0.28999999999999998</v>
      </c>
      <c r="D317" s="5">
        <f>B317+C317</f>
        <v>2.2199999999999998</v>
      </c>
      <c r="E317" t="s">
        <v>513</v>
      </c>
      <c r="F317" s="5" t="s">
        <v>21</v>
      </c>
      <c r="G317" s="6"/>
    </row>
    <row r="318" spans="1:7" hidden="1" x14ac:dyDescent="0.2">
      <c r="A318" t="s">
        <v>523</v>
      </c>
      <c r="B318" s="5">
        <v>1.93</v>
      </c>
      <c r="C318" s="5">
        <v>0.28999999999999998</v>
      </c>
      <c r="D318" s="5">
        <f>B318+C318</f>
        <v>2.2199999999999998</v>
      </c>
      <c r="E318" t="s">
        <v>524</v>
      </c>
      <c r="F318" s="5" t="s">
        <v>21</v>
      </c>
      <c r="G318" s="6"/>
    </row>
    <row r="319" spans="1:7" hidden="1" x14ac:dyDescent="0.2">
      <c r="A319" t="s">
        <v>525</v>
      </c>
      <c r="B319" s="5">
        <v>1.93</v>
      </c>
      <c r="C319" s="5">
        <v>0.28999999999999998</v>
      </c>
      <c r="D319" s="5">
        <f>B319+C319</f>
        <v>2.2199999999999998</v>
      </c>
      <c r="E319" t="s">
        <v>526</v>
      </c>
      <c r="F319" s="5" t="s">
        <v>21</v>
      </c>
      <c r="G319" s="6"/>
    </row>
    <row r="320" spans="1:7" hidden="1" x14ac:dyDescent="0.2">
      <c r="A320" t="s">
        <v>527</v>
      </c>
      <c r="B320" s="5">
        <v>1.93</v>
      </c>
      <c r="C320" s="5">
        <v>0.28999999999999998</v>
      </c>
      <c r="D320" s="5">
        <f>B320+C320</f>
        <v>2.2199999999999998</v>
      </c>
      <c r="E320" t="s">
        <v>528</v>
      </c>
      <c r="F320" s="5" t="s">
        <v>21</v>
      </c>
      <c r="G320" s="6"/>
    </row>
    <row r="321" spans="1:7" hidden="1" x14ac:dyDescent="0.2">
      <c r="A321" t="s">
        <v>529</v>
      </c>
      <c r="B321" s="5">
        <v>2.21</v>
      </c>
      <c r="C321" s="5">
        <v>0.35</v>
      </c>
      <c r="D321" s="5">
        <f>B321+C321</f>
        <v>2.56</v>
      </c>
      <c r="E321" t="s">
        <v>530</v>
      </c>
      <c r="F321" s="5" t="s">
        <v>21</v>
      </c>
      <c r="G321" s="6"/>
    </row>
    <row r="322" spans="1:7" hidden="1" x14ac:dyDescent="0.2">
      <c r="A322" t="s">
        <v>531</v>
      </c>
      <c r="B322" s="5">
        <v>2.21</v>
      </c>
      <c r="C322" s="5">
        <v>0.35</v>
      </c>
      <c r="D322" s="5">
        <f>B322+C322</f>
        <v>2.56</v>
      </c>
      <c r="E322" t="s">
        <v>532</v>
      </c>
      <c r="F322" s="5" t="s">
        <v>21</v>
      </c>
      <c r="G322" s="6"/>
    </row>
    <row r="323" spans="1:7" hidden="1" x14ac:dyDescent="0.2">
      <c r="A323" t="s">
        <v>533</v>
      </c>
      <c r="B323" s="5">
        <v>1.86</v>
      </c>
      <c r="C323" s="5">
        <v>0.35</v>
      </c>
      <c r="D323" s="5">
        <f>B323+C323</f>
        <v>2.21</v>
      </c>
      <c r="E323" t="s">
        <v>513</v>
      </c>
      <c r="F323" s="5" t="s">
        <v>21</v>
      </c>
      <c r="G323" s="6"/>
    </row>
    <row r="324" spans="1:7" hidden="1" x14ac:dyDescent="0.2">
      <c r="A324" t="s">
        <v>534</v>
      </c>
      <c r="B324" s="5">
        <v>1.93</v>
      </c>
      <c r="C324" s="5">
        <v>0.28999999999999998</v>
      </c>
      <c r="D324" s="5">
        <f>B324+C324</f>
        <v>2.2199999999999998</v>
      </c>
      <c r="E324" t="s">
        <v>535</v>
      </c>
      <c r="F324" s="5" t="s">
        <v>21</v>
      </c>
      <c r="G324" s="6"/>
    </row>
    <row r="325" spans="1:7" hidden="1" x14ac:dyDescent="0.2">
      <c r="A325" t="s">
        <v>536</v>
      </c>
      <c r="B325" s="5">
        <v>1.93</v>
      </c>
      <c r="C325" s="5">
        <v>0.28999999999999998</v>
      </c>
      <c r="D325" s="5">
        <f>B325+C325</f>
        <v>2.2199999999999998</v>
      </c>
      <c r="E325" t="s">
        <v>537</v>
      </c>
      <c r="F325" s="5" t="s">
        <v>21</v>
      </c>
      <c r="G325" s="6"/>
    </row>
    <row r="326" spans="1:7" hidden="1" x14ac:dyDescent="0.2">
      <c r="A326" t="s">
        <v>538</v>
      </c>
      <c r="B326" s="5">
        <v>1.93</v>
      </c>
      <c r="C326" s="5">
        <v>0.28999999999999998</v>
      </c>
      <c r="D326" s="5">
        <f>B326+C326</f>
        <v>2.2199999999999998</v>
      </c>
      <c r="E326" t="s">
        <v>539</v>
      </c>
      <c r="F326" s="5" t="s">
        <v>21</v>
      </c>
      <c r="G326" s="6"/>
    </row>
    <row r="327" spans="1:7" hidden="1" x14ac:dyDescent="0.2">
      <c r="A327" t="s">
        <v>540</v>
      </c>
      <c r="B327" s="5">
        <v>1.86</v>
      </c>
      <c r="C327" s="5">
        <v>0.35</v>
      </c>
      <c r="D327" s="5">
        <f>B327+C327</f>
        <v>2.21</v>
      </c>
      <c r="E327" t="s">
        <v>541</v>
      </c>
      <c r="F327" s="5" t="s">
        <v>21</v>
      </c>
      <c r="G327" s="6"/>
    </row>
    <row r="328" spans="1:7" hidden="1" x14ac:dyDescent="0.2">
      <c r="A328" t="s">
        <v>542</v>
      </c>
      <c r="B328" s="5">
        <v>1.93</v>
      </c>
      <c r="C328" s="5">
        <v>0.28999999999999998</v>
      </c>
      <c r="D328" s="5">
        <f>B328+C328</f>
        <v>2.2199999999999998</v>
      </c>
      <c r="E328" t="s">
        <v>543</v>
      </c>
      <c r="F328" s="5" t="s">
        <v>21</v>
      </c>
      <c r="G328" s="6"/>
    </row>
    <row r="329" spans="1:7" hidden="1" x14ac:dyDescent="0.2">
      <c r="A329" t="s">
        <v>544</v>
      </c>
      <c r="B329" s="5">
        <v>1.86</v>
      </c>
      <c r="C329" s="5">
        <v>0.35</v>
      </c>
      <c r="D329" s="5">
        <f>B329+C329</f>
        <v>2.21</v>
      </c>
      <c r="E329" t="s">
        <v>545</v>
      </c>
      <c r="F329" s="5" t="s">
        <v>21</v>
      </c>
      <c r="G329" s="6"/>
    </row>
    <row r="330" spans="1:7" hidden="1" x14ac:dyDescent="0.2">
      <c r="A330" t="s">
        <v>546</v>
      </c>
      <c r="B330" s="5">
        <v>1.93</v>
      </c>
      <c r="C330" s="5">
        <v>0.28999999999999998</v>
      </c>
      <c r="D330" s="5">
        <f>B330+C330</f>
        <v>2.2199999999999998</v>
      </c>
      <c r="E330" t="s">
        <v>547</v>
      </c>
      <c r="F330" s="5" t="s">
        <v>21</v>
      </c>
      <c r="G330" s="6"/>
    </row>
    <row r="331" spans="1:7" hidden="1" x14ac:dyDescent="0.2">
      <c r="A331" t="s">
        <v>548</v>
      </c>
      <c r="B331" s="5">
        <v>1.93</v>
      </c>
      <c r="C331" s="5">
        <v>0.28999999999999998</v>
      </c>
      <c r="D331" s="5">
        <f>B331+C331</f>
        <v>2.2199999999999998</v>
      </c>
      <c r="E331" t="s">
        <v>364</v>
      </c>
      <c r="F331" s="5" t="s">
        <v>21</v>
      </c>
      <c r="G331" s="6"/>
    </row>
    <row r="332" spans="1:7" hidden="1" x14ac:dyDescent="0.2">
      <c r="A332" t="s">
        <v>549</v>
      </c>
      <c r="B332" s="5">
        <v>1.93</v>
      </c>
      <c r="C332" s="5">
        <v>0.28999999999999998</v>
      </c>
      <c r="D332" s="5">
        <f>B332+C332</f>
        <v>2.2199999999999998</v>
      </c>
      <c r="E332" t="s">
        <v>550</v>
      </c>
      <c r="F332" s="5" t="s">
        <v>21</v>
      </c>
      <c r="G332" s="6"/>
    </row>
    <row r="333" spans="1:7" hidden="1" x14ac:dyDescent="0.2">
      <c r="A333" t="s">
        <v>551</v>
      </c>
      <c r="B333" s="5">
        <v>1.93</v>
      </c>
      <c r="C333" s="5">
        <v>0.28999999999999998</v>
      </c>
      <c r="D333" s="5">
        <f>B333+C333</f>
        <v>2.2199999999999998</v>
      </c>
      <c r="E333" t="s">
        <v>552</v>
      </c>
      <c r="F333" s="5" t="s">
        <v>21</v>
      </c>
      <c r="G333" s="6"/>
    </row>
    <row r="334" spans="1:7" hidden="1" x14ac:dyDescent="0.2">
      <c r="A334" t="s">
        <v>553</v>
      </c>
      <c r="B334" s="5">
        <v>1.93</v>
      </c>
      <c r="C334" s="5">
        <v>0.28999999999999998</v>
      </c>
      <c r="D334" s="5">
        <f>B334+C334</f>
        <v>2.2199999999999998</v>
      </c>
      <c r="E334" t="s">
        <v>554</v>
      </c>
      <c r="F334" s="5" t="s">
        <v>21</v>
      </c>
      <c r="G334" s="6"/>
    </row>
    <row r="335" spans="1:7" hidden="1" x14ac:dyDescent="0.2">
      <c r="A335" s="8" t="s">
        <v>555</v>
      </c>
      <c r="B335" s="5">
        <v>1.93</v>
      </c>
      <c r="C335" s="5">
        <v>0.28999999999999998</v>
      </c>
      <c r="D335" s="5">
        <f>B335+C335</f>
        <v>2.2199999999999998</v>
      </c>
      <c r="E335" t="s">
        <v>550</v>
      </c>
      <c r="F335" s="5" t="s">
        <v>21</v>
      </c>
      <c r="G335" s="6"/>
    </row>
    <row r="336" spans="1:7" hidden="1" x14ac:dyDescent="0.2">
      <c r="A336" s="8" t="s">
        <v>556</v>
      </c>
      <c r="B336" s="5">
        <v>1.93</v>
      </c>
      <c r="C336" s="5">
        <v>0.28999999999999998</v>
      </c>
      <c r="D336" s="5">
        <f>B336+C336</f>
        <v>2.2199999999999998</v>
      </c>
      <c r="E336" t="s">
        <v>328</v>
      </c>
      <c r="F336" s="5" t="s">
        <v>21</v>
      </c>
      <c r="G336" s="6"/>
    </row>
    <row r="337" spans="1:7" hidden="1" x14ac:dyDescent="0.2">
      <c r="A337" s="8" t="s">
        <v>557</v>
      </c>
      <c r="B337" s="5">
        <v>1.93</v>
      </c>
      <c r="C337" s="5">
        <v>0.28999999999999998</v>
      </c>
      <c r="D337" s="5">
        <f>B337+C337</f>
        <v>2.2199999999999998</v>
      </c>
      <c r="E337" t="s">
        <v>558</v>
      </c>
      <c r="F337" s="5" t="s">
        <v>21</v>
      </c>
      <c r="G337" s="6"/>
    </row>
    <row r="338" spans="1:7" hidden="1" x14ac:dyDescent="0.2">
      <c r="A338" s="8" t="s">
        <v>559</v>
      </c>
      <c r="B338" s="5">
        <v>1.93</v>
      </c>
      <c r="C338" s="5">
        <v>0.28999999999999998</v>
      </c>
      <c r="D338" s="5">
        <f>B338+C338</f>
        <v>2.2199999999999998</v>
      </c>
      <c r="E338" t="s">
        <v>313</v>
      </c>
      <c r="F338" s="5" t="s">
        <v>21</v>
      </c>
      <c r="G338" s="6"/>
    </row>
    <row r="339" spans="1:7" hidden="1" x14ac:dyDescent="0.2">
      <c r="A339" t="s">
        <v>560</v>
      </c>
      <c r="B339" s="5">
        <v>1.86</v>
      </c>
      <c r="C339" s="5">
        <v>0.35</v>
      </c>
      <c r="D339" s="5">
        <f>B339+C339</f>
        <v>2.21</v>
      </c>
      <c r="E339" t="s">
        <v>561</v>
      </c>
      <c r="F339" s="5" t="s">
        <v>21</v>
      </c>
      <c r="G339" s="6"/>
    </row>
    <row r="340" spans="1:7" hidden="1" x14ac:dyDescent="0.2">
      <c r="A340" s="8" t="s">
        <v>562</v>
      </c>
      <c r="B340" s="5">
        <v>1.86</v>
      </c>
      <c r="C340" s="5">
        <v>0.35</v>
      </c>
      <c r="D340" s="5">
        <f>B340+C340</f>
        <v>2.21</v>
      </c>
      <c r="E340" t="s">
        <v>180</v>
      </c>
      <c r="F340" s="5" t="s">
        <v>21</v>
      </c>
      <c r="G340" s="6"/>
    </row>
    <row r="341" spans="1:7" hidden="1" x14ac:dyDescent="0.2">
      <c r="A341" s="8" t="s">
        <v>563</v>
      </c>
      <c r="B341" s="5">
        <v>1.86</v>
      </c>
      <c r="C341" s="5">
        <v>0.35</v>
      </c>
      <c r="D341" s="5">
        <f>B341+C341</f>
        <v>2.21</v>
      </c>
      <c r="E341" t="s">
        <v>564</v>
      </c>
      <c r="F341" s="5" t="s">
        <v>21</v>
      </c>
      <c r="G341" s="6"/>
    </row>
    <row r="342" spans="1:7" hidden="1" x14ac:dyDescent="0.2">
      <c r="A342" s="8" t="s">
        <v>565</v>
      </c>
      <c r="B342" s="5">
        <v>1.86</v>
      </c>
      <c r="C342" s="5">
        <v>0.35</v>
      </c>
      <c r="D342" s="5">
        <f>B342+C342</f>
        <v>2.21</v>
      </c>
      <c r="E342" t="s">
        <v>290</v>
      </c>
      <c r="F342" s="5" t="s">
        <v>21</v>
      </c>
      <c r="G342" s="6"/>
    </row>
    <row r="343" spans="1:7" hidden="1" x14ac:dyDescent="0.2">
      <c r="A343" s="8" t="s">
        <v>566</v>
      </c>
      <c r="B343" s="5">
        <v>1.86</v>
      </c>
      <c r="C343" s="5">
        <v>0.35</v>
      </c>
      <c r="D343" s="5">
        <f>B343+C343</f>
        <v>2.21</v>
      </c>
      <c r="E343" t="s">
        <v>176</v>
      </c>
      <c r="F343" s="5" t="s">
        <v>21</v>
      </c>
      <c r="G343" s="6"/>
    </row>
    <row r="344" spans="1:7" hidden="1" x14ac:dyDescent="0.2">
      <c r="A344" s="8" t="s">
        <v>567</v>
      </c>
      <c r="B344" s="5">
        <v>1.86</v>
      </c>
      <c r="C344" s="5">
        <v>0.35</v>
      </c>
      <c r="D344" s="5">
        <f>B344+C344</f>
        <v>2.21</v>
      </c>
      <c r="E344" t="s">
        <v>178</v>
      </c>
      <c r="F344" s="5" t="s">
        <v>21</v>
      </c>
      <c r="G344" s="6"/>
    </row>
    <row r="345" spans="1:7" hidden="1" x14ac:dyDescent="0.2">
      <c r="A345" s="8" t="s">
        <v>568</v>
      </c>
      <c r="B345" s="5">
        <v>1.86</v>
      </c>
      <c r="C345" s="5">
        <v>0.35</v>
      </c>
      <c r="D345" s="5">
        <f>B345+C345</f>
        <v>2.21</v>
      </c>
      <c r="E345" t="s">
        <v>569</v>
      </c>
      <c r="F345" s="5" t="s">
        <v>21</v>
      </c>
      <c r="G345" s="6"/>
    </row>
    <row r="346" spans="1:7" hidden="1" x14ac:dyDescent="0.2">
      <c r="A346" s="8" t="s">
        <v>570</v>
      </c>
      <c r="B346" s="5">
        <v>1.86</v>
      </c>
      <c r="C346" s="5">
        <v>0.35</v>
      </c>
      <c r="D346" s="5">
        <f>B346+C346</f>
        <v>2.21</v>
      </c>
      <c r="E346" t="s">
        <v>571</v>
      </c>
      <c r="F346" s="5" t="s">
        <v>21</v>
      </c>
      <c r="G346" s="6"/>
    </row>
    <row r="347" spans="1:7" hidden="1" x14ac:dyDescent="0.2">
      <c r="A347" s="8" t="s">
        <v>572</v>
      </c>
      <c r="B347" s="5">
        <v>1.86</v>
      </c>
      <c r="C347" s="5">
        <v>0.35</v>
      </c>
      <c r="D347" s="5">
        <f>B347+C347</f>
        <v>2.21</v>
      </c>
      <c r="E347" t="s">
        <v>371</v>
      </c>
      <c r="F347" s="5" t="s">
        <v>21</v>
      </c>
      <c r="G347" s="6"/>
    </row>
    <row r="348" spans="1:7" hidden="1" x14ac:dyDescent="0.2">
      <c r="A348" s="8" t="s">
        <v>573</v>
      </c>
      <c r="B348" s="5">
        <v>1.86</v>
      </c>
      <c r="C348" s="5">
        <v>0.35</v>
      </c>
      <c r="D348" s="5">
        <f>B348+C348</f>
        <v>2.21</v>
      </c>
      <c r="E348" t="s">
        <v>288</v>
      </c>
      <c r="F348" s="5" t="s">
        <v>21</v>
      </c>
      <c r="G348" s="6"/>
    </row>
    <row r="349" spans="1:7" hidden="1" x14ac:dyDescent="0.2">
      <c r="A349" s="8" t="s">
        <v>574</v>
      </c>
      <c r="B349" s="5">
        <v>1.86</v>
      </c>
      <c r="C349" s="5">
        <v>0.35</v>
      </c>
      <c r="D349" s="5">
        <f>B349+C349</f>
        <v>2.21</v>
      </c>
      <c r="E349" t="s">
        <v>550</v>
      </c>
      <c r="F349" s="5" t="s">
        <v>21</v>
      </c>
      <c r="G349" s="6"/>
    </row>
    <row r="350" spans="1:7" hidden="1" x14ac:dyDescent="0.2">
      <c r="A350" t="s">
        <v>575</v>
      </c>
      <c r="B350" s="5">
        <v>1.93</v>
      </c>
      <c r="C350" s="5">
        <v>0.28999999999999998</v>
      </c>
      <c r="D350" s="5">
        <f>B350+C350</f>
        <v>2.2199999999999998</v>
      </c>
      <c r="E350" t="s">
        <v>364</v>
      </c>
      <c r="F350" s="5" t="s">
        <v>21</v>
      </c>
      <c r="G350" s="6"/>
    </row>
    <row r="351" spans="1:7" hidden="1" x14ac:dyDescent="0.2">
      <c r="A351" t="s">
        <v>576</v>
      </c>
      <c r="B351" s="5">
        <v>2.0299999999999998</v>
      </c>
      <c r="C351" s="5">
        <v>0.36</v>
      </c>
      <c r="D351" s="5">
        <f>B351+C351</f>
        <v>2.3899999999999997</v>
      </c>
      <c r="E351" t="s">
        <v>537</v>
      </c>
      <c r="F351" s="5" t="s">
        <v>21</v>
      </c>
      <c r="G351" s="6"/>
    </row>
    <row r="352" spans="1:7" hidden="1" x14ac:dyDescent="0.2">
      <c r="A352" t="s">
        <v>577</v>
      </c>
      <c r="B352" s="5">
        <v>2.0299999999999998</v>
      </c>
      <c r="C352" s="5">
        <v>0.36</v>
      </c>
      <c r="D352" s="5">
        <f>B352+C352</f>
        <v>2.3899999999999997</v>
      </c>
      <c r="E352" t="s">
        <v>313</v>
      </c>
      <c r="F352" s="5" t="s">
        <v>21</v>
      </c>
      <c r="G352" s="6"/>
    </row>
    <row r="353" spans="1:7" hidden="1" x14ac:dyDescent="0.2">
      <c r="A353" t="s">
        <v>578</v>
      </c>
      <c r="B353" s="5">
        <v>2.0299999999999998</v>
      </c>
      <c r="C353" s="5">
        <v>0.36</v>
      </c>
      <c r="D353" s="5">
        <f>B353+C353</f>
        <v>2.3899999999999997</v>
      </c>
      <c r="E353" t="s">
        <v>550</v>
      </c>
      <c r="F353" s="5" t="s">
        <v>21</v>
      </c>
      <c r="G353" s="6"/>
    </row>
    <row r="354" spans="1:7" hidden="1" x14ac:dyDescent="0.2">
      <c r="A354" t="s">
        <v>579</v>
      </c>
      <c r="B354" s="5">
        <v>2.0299999999999998</v>
      </c>
      <c r="C354" s="5">
        <v>0.36</v>
      </c>
      <c r="D354" s="5">
        <f>B354+C354</f>
        <v>2.3899999999999997</v>
      </c>
      <c r="E354" t="s">
        <v>290</v>
      </c>
      <c r="F354" s="5" t="s">
        <v>21</v>
      </c>
      <c r="G354" s="6"/>
    </row>
    <row r="355" spans="1:7" hidden="1" x14ac:dyDescent="0.2">
      <c r="A355" t="s">
        <v>580</v>
      </c>
      <c r="B355" s="5">
        <v>2.0299999999999998</v>
      </c>
      <c r="C355" s="5">
        <v>0.36</v>
      </c>
      <c r="D355" s="5">
        <f>B355+C355</f>
        <v>2.3899999999999997</v>
      </c>
      <c r="E355" t="s">
        <v>288</v>
      </c>
      <c r="F355" s="5" t="s">
        <v>21</v>
      </c>
      <c r="G355" s="6"/>
    </row>
    <row r="356" spans="1:7" hidden="1" x14ac:dyDescent="0.2">
      <c r="A356" t="s">
        <v>581</v>
      </c>
      <c r="B356" s="5">
        <v>2.0299999999999998</v>
      </c>
      <c r="C356" s="5">
        <v>0.36</v>
      </c>
      <c r="D356" s="5">
        <f>B356+C356</f>
        <v>2.3899999999999997</v>
      </c>
      <c r="E356" t="s">
        <v>371</v>
      </c>
      <c r="F356" s="5" t="s">
        <v>21</v>
      </c>
      <c r="G356" s="6"/>
    </row>
    <row r="357" spans="1:7" hidden="1" x14ac:dyDescent="0.2">
      <c r="A357" t="s">
        <v>582</v>
      </c>
      <c r="B357" s="5">
        <v>2.0299999999999998</v>
      </c>
      <c r="C357" s="5">
        <v>0.36</v>
      </c>
      <c r="D357" s="5">
        <f>B357+C357</f>
        <v>2.3899999999999997</v>
      </c>
      <c r="E357" t="s">
        <v>364</v>
      </c>
      <c r="F357" s="5" t="s">
        <v>21</v>
      </c>
      <c r="G357" s="6"/>
    </row>
    <row r="358" spans="1:7" hidden="1" x14ac:dyDescent="0.2">
      <c r="A358" t="s">
        <v>583</v>
      </c>
      <c r="B358" s="5">
        <v>1.98</v>
      </c>
      <c r="C358" s="5">
        <v>0.46</v>
      </c>
      <c r="D358" s="5">
        <f>B358+C358</f>
        <v>2.44</v>
      </c>
      <c r="E358" t="s">
        <v>313</v>
      </c>
      <c r="F358" s="5" t="s">
        <v>21</v>
      </c>
      <c r="G358" s="6"/>
    </row>
    <row r="359" spans="1:7" hidden="1" x14ac:dyDescent="0.2">
      <c r="A359" t="s">
        <v>584</v>
      </c>
      <c r="B359" s="5">
        <v>2.0299999999999998</v>
      </c>
      <c r="C359" s="5">
        <v>0.36</v>
      </c>
      <c r="D359" s="5">
        <f>B359+C359</f>
        <v>2.3899999999999997</v>
      </c>
      <c r="E359" t="s">
        <v>585</v>
      </c>
      <c r="F359" s="5" t="s">
        <v>21</v>
      </c>
      <c r="G359" s="6"/>
    </row>
    <row r="360" spans="1:7" hidden="1" x14ac:dyDescent="0.2">
      <c r="A360" t="s">
        <v>586</v>
      </c>
      <c r="B360" s="5">
        <v>1.98</v>
      </c>
      <c r="C360" s="5">
        <v>0.46</v>
      </c>
      <c r="D360" s="5">
        <f>B360+C360</f>
        <v>2.44</v>
      </c>
      <c r="E360" t="s">
        <v>550</v>
      </c>
      <c r="F360" s="5" t="s">
        <v>21</v>
      </c>
      <c r="G360" s="6"/>
    </row>
    <row r="361" spans="1:7" hidden="1" x14ac:dyDescent="0.2">
      <c r="A361" t="s">
        <v>587</v>
      </c>
      <c r="B361" s="5">
        <v>2.0299999999999998</v>
      </c>
      <c r="C361" s="5">
        <v>0.36</v>
      </c>
      <c r="D361" s="5">
        <f>B361+C361</f>
        <v>2.3899999999999997</v>
      </c>
      <c r="E361" t="s">
        <v>545</v>
      </c>
      <c r="F361" s="5" t="s">
        <v>21</v>
      </c>
      <c r="G361" s="6"/>
    </row>
    <row r="362" spans="1:7" hidden="1" x14ac:dyDescent="0.2">
      <c r="A362" t="s">
        <v>588</v>
      </c>
      <c r="B362" s="5">
        <v>2.0299999999999998</v>
      </c>
      <c r="C362" s="5">
        <v>0.36</v>
      </c>
      <c r="D362" s="5">
        <f>B362+C362</f>
        <v>2.3899999999999997</v>
      </c>
      <c r="E362" t="s">
        <v>589</v>
      </c>
      <c r="F362" s="5" t="s">
        <v>21</v>
      </c>
      <c r="G362" s="6"/>
    </row>
    <row r="363" spans="1:7" hidden="1" x14ac:dyDescent="0.2">
      <c r="A363" t="s">
        <v>590</v>
      </c>
      <c r="B363" s="5">
        <v>2.0099999999999998</v>
      </c>
      <c r="C363" s="5">
        <v>0.27</v>
      </c>
      <c r="D363" s="5">
        <f>B363+C363</f>
        <v>2.2799999999999998</v>
      </c>
      <c r="E363" t="s">
        <v>543</v>
      </c>
      <c r="F363" s="5" t="s">
        <v>21</v>
      </c>
      <c r="G363" s="6"/>
    </row>
    <row r="364" spans="1:7" hidden="1" x14ac:dyDescent="0.2">
      <c r="A364" t="s">
        <v>591</v>
      </c>
      <c r="B364" s="5">
        <v>1.97</v>
      </c>
      <c r="C364" s="5">
        <v>0.39</v>
      </c>
      <c r="D364" s="5">
        <f>B364+C364</f>
        <v>2.36</v>
      </c>
      <c r="E364" t="s">
        <v>547</v>
      </c>
      <c r="F364" s="5" t="s">
        <v>21</v>
      </c>
      <c r="G364" s="6"/>
    </row>
    <row r="365" spans="1:7" hidden="1" x14ac:dyDescent="0.2">
      <c r="A365" t="s">
        <v>592</v>
      </c>
      <c r="B365" s="5">
        <v>1.97</v>
      </c>
      <c r="C365" s="5">
        <v>0.39</v>
      </c>
      <c r="D365" s="5">
        <f>B365+C365</f>
        <v>2.36</v>
      </c>
      <c r="E365" t="s">
        <v>593</v>
      </c>
      <c r="F365" s="5" t="s">
        <v>21</v>
      </c>
      <c r="G365" s="6"/>
    </row>
    <row r="366" spans="1:7" hidden="1" x14ac:dyDescent="0.2">
      <c r="A366" t="s">
        <v>594</v>
      </c>
      <c r="B366" s="5">
        <v>1.97</v>
      </c>
      <c r="C366" s="5">
        <v>0.39</v>
      </c>
      <c r="D366" s="5">
        <f>B366+C366</f>
        <v>2.36</v>
      </c>
      <c r="E366" t="s">
        <v>561</v>
      </c>
      <c r="F366" s="5" t="s">
        <v>21</v>
      </c>
      <c r="G366" s="6"/>
    </row>
    <row r="367" spans="1:7" hidden="1" x14ac:dyDescent="0.2">
      <c r="A367" t="s">
        <v>595</v>
      </c>
      <c r="B367" s="5">
        <v>1.97</v>
      </c>
      <c r="C367" s="5">
        <v>0.39</v>
      </c>
      <c r="D367" s="5">
        <f>B367+C367</f>
        <v>2.36</v>
      </c>
      <c r="E367" t="s">
        <v>585</v>
      </c>
      <c r="F367" s="5" t="s">
        <v>21</v>
      </c>
      <c r="G367" s="6"/>
    </row>
    <row r="368" spans="1:7" hidden="1" x14ac:dyDescent="0.2">
      <c r="A368" t="s">
        <v>596</v>
      </c>
      <c r="B368" s="5">
        <v>1.97</v>
      </c>
      <c r="C368" s="5">
        <v>0.39</v>
      </c>
      <c r="D368" s="5">
        <f>B368+C368</f>
        <v>2.36</v>
      </c>
      <c r="E368" t="s">
        <v>569</v>
      </c>
      <c r="F368" s="5" t="s">
        <v>21</v>
      </c>
      <c r="G368" s="6"/>
    </row>
    <row r="369" spans="1:7" hidden="1" x14ac:dyDescent="0.2">
      <c r="A369" t="s">
        <v>597</v>
      </c>
      <c r="B369" s="5">
        <v>1.98</v>
      </c>
      <c r="C369" s="5">
        <v>0.46</v>
      </c>
      <c r="D369" s="5">
        <f>B369+C369</f>
        <v>2.44</v>
      </c>
      <c r="E369" t="s">
        <v>547</v>
      </c>
      <c r="F369" s="5" t="s">
        <v>21</v>
      </c>
      <c r="G369" s="6"/>
    </row>
    <row r="370" spans="1:7" hidden="1" x14ac:dyDescent="0.2">
      <c r="A370" t="s">
        <v>598</v>
      </c>
      <c r="B370" s="5">
        <v>1.95</v>
      </c>
      <c r="C370" s="5">
        <v>0.33</v>
      </c>
      <c r="D370" s="5">
        <f>B370+C370</f>
        <v>2.2799999999999998</v>
      </c>
      <c r="E370" t="s">
        <v>543</v>
      </c>
      <c r="F370" s="5" t="s">
        <v>21</v>
      </c>
      <c r="G370" s="6"/>
    </row>
    <row r="371" spans="1:7" hidden="1" x14ac:dyDescent="0.2">
      <c r="A371" t="s">
        <v>599</v>
      </c>
      <c r="B371" s="5">
        <v>1.97</v>
      </c>
      <c r="C371" s="5">
        <v>0.41</v>
      </c>
      <c r="D371" s="5">
        <f>B371+C371</f>
        <v>2.38</v>
      </c>
      <c r="E371" t="s">
        <v>569</v>
      </c>
      <c r="F371" s="5" t="s">
        <v>21</v>
      </c>
      <c r="G371" s="6"/>
    </row>
    <row r="372" spans="1:7" hidden="1" x14ac:dyDescent="0.2">
      <c r="A372" t="s">
        <v>600</v>
      </c>
      <c r="B372" s="5">
        <v>1.95</v>
      </c>
      <c r="C372" s="5">
        <v>0.33</v>
      </c>
      <c r="D372" s="5">
        <f>B372+C372</f>
        <v>2.2799999999999998</v>
      </c>
      <c r="E372" t="s">
        <v>585</v>
      </c>
      <c r="F372" s="5" t="s">
        <v>21</v>
      </c>
      <c r="G372" s="6"/>
    </row>
    <row r="373" spans="1:7" hidden="1" x14ac:dyDescent="0.2">
      <c r="A373" t="s">
        <v>601</v>
      </c>
      <c r="B373" s="5">
        <v>1.97</v>
      </c>
      <c r="C373" s="5">
        <v>0.41</v>
      </c>
      <c r="D373" s="5">
        <f>B373+C373</f>
        <v>2.38</v>
      </c>
      <c r="E373" t="s">
        <v>513</v>
      </c>
      <c r="F373" s="5" t="s">
        <v>21</v>
      </c>
      <c r="G373" s="6"/>
    </row>
    <row r="374" spans="1:7" hidden="1" x14ac:dyDescent="0.2">
      <c r="A374" t="s">
        <v>602</v>
      </c>
      <c r="B374" s="5">
        <v>1.98</v>
      </c>
      <c r="C374" s="5">
        <v>0.46</v>
      </c>
      <c r="D374" s="5">
        <f>B374+C374</f>
        <v>2.44</v>
      </c>
      <c r="E374" t="s">
        <v>554</v>
      </c>
      <c r="F374" s="5" t="s">
        <v>21</v>
      </c>
      <c r="G374" s="6"/>
    </row>
    <row r="375" spans="1:7" hidden="1" x14ac:dyDescent="0.2">
      <c r="A375" t="s">
        <v>603</v>
      </c>
      <c r="B375" s="5">
        <v>1.97</v>
      </c>
      <c r="C375" s="5">
        <v>0.39</v>
      </c>
      <c r="D375" s="5">
        <f>B375+C375</f>
        <v>2.36</v>
      </c>
      <c r="E375" t="s">
        <v>552</v>
      </c>
      <c r="F375" s="5" t="s">
        <v>21</v>
      </c>
      <c r="G375" s="6"/>
    </row>
    <row r="376" spans="1:7" hidden="1" x14ac:dyDescent="0.2">
      <c r="A376" t="s">
        <v>604</v>
      </c>
      <c r="B376" s="5">
        <v>1.97</v>
      </c>
      <c r="C376" s="5">
        <v>0.39</v>
      </c>
      <c r="D376" s="5">
        <f>B376+C376</f>
        <v>2.36</v>
      </c>
      <c r="E376" t="s">
        <v>561</v>
      </c>
      <c r="F376" s="5" t="s">
        <v>21</v>
      </c>
      <c r="G376" s="6"/>
    </row>
    <row r="377" spans="1:7" hidden="1" x14ac:dyDescent="0.2">
      <c r="A377" t="s">
        <v>605</v>
      </c>
      <c r="B377" s="5">
        <v>1.98</v>
      </c>
      <c r="C377" s="5">
        <v>0.46</v>
      </c>
      <c r="D377" s="5">
        <f>B377+C377</f>
        <v>2.44</v>
      </c>
      <c r="E377" t="s">
        <v>593</v>
      </c>
      <c r="F377" s="5" t="s">
        <v>21</v>
      </c>
      <c r="G377" s="6"/>
    </row>
    <row r="378" spans="1:7" hidden="1" x14ac:dyDescent="0.2">
      <c r="A378" t="s">
        <v>606</v>
      </c>
      <c r="B378" s="5">
        <v>1.97</v>
      </c>
      <c r="C378" s="5">
        <v>0.39</v>
      </c>
      <c r="D378" s="5">
        <f>B378+C378</f>
        <v>2.36</v>
      </c>
      <c r="E378" t="s">
        <v>607</v>
      </c>
      <c r="F378" s="5" t="s">
        <v>21</v>
      </c>
      <c r="G378" s="6"/>
    </row>
    <row r="379" spans="1:7" hidden="1" x14ac:dyDescent="0.2">
      <c r="A379" t="s">
        <v>608</v>
      </c>
      <c r="B379" s="5">
        <v>1.97</v>
      </c>
      <c r="C379" s="5">
        <v>0.39</v>
      </c>
      <c r="D379" s="5">
        <f>B379+C379</f>
        <v>2.36</v>
      </c>
      <c r="E379" t="s">
        <v>537</v>
      </c>
      <c r="F379" s="5" t="s">
        <v>21</v>
      </c>
      <c r="G379" s="6"/>
    </row>
    <row r="380" spans="1:7" hidden="1" x14ac:dyDescent="0.2">
      <c r="A380" t="s">
        <v>609</v>
      </c>
      <c r="B380" s="5">
        <v>2.54</v>
      </c>
      <c r="C380" s="5">
        <v>0.56999999999999995</v>
      </c>
      <c r="D380" s="5">
        <f>B380+C380</f>
        <v>3.11</v>
      </c>
      <c r="E380" t="s">
        <v>290</v>
      </c>
      <c r="F380" s="5" t="s">
        <v>21</v>
      </c>
      <c r="G380" s="6"/>
    </row>
    <row r="381" spans="1:7" hidden="1" x14ac:dyDescent="0.2">
      <c r="A381" t="s">
        <v>610</v>
      </c>
      <c r="B381" s="5">
        <v>2.54</v>
      </c>
      <c r="C381" s="5">
        <v>0.56999999999999995</v>
      </c>
      <c r="D381" s="5">
        <f>B381+C381</f>
        <v>3.11</v>
      </c>
      <c r="E381" t="s">
        <v>288</v>
      </c>
      <c r="F381" s="5" t="s">
        <v>21</v>
      </c>
      <c r="G381" s="6"/>
    </row>
    <row r="382" spans="1:7" hidden="1" x14ac:dyDescent="0.2">
      <c r="A382" t="s">
        <v>611</v>
      </c>
      <c r="B382" s="5">
        <v>2.54</v>
      </c>
      <c r="C382" s="5">
        <v>0.56999999999999995</v>
      </c>
      <c r="D382" s="5">
        <f>B382+C382</f>
        <v>3.11</v>
      </c>
      <c r="E382" t="s">
        <v>550</v>
      </c>
      <c r="F382" s="5" t="s">
        <v>21</v>
      </c>
      <c r="G382" s="6"/>
    </row>
    <row r="383" spans="1:7" hidden="1" x14ac:dyDescent="0.2">
      <c r="A383" t="s">
        <v>612</v>
      </c>
      <c r="B383" s="5">
        <v>0.61</v>
      </c>
      <c r="C383" s="5">
        <v>1.05</v>
      </c>
      <c r="D383" s="5">
        <f>B383+C383</f>
        <v>1.6600000000000001</v>
      </c>
      <c r="E383" t="s">
        <v>180</v>
      </c>
      <c r="F383" s="5" t="s">
        <v>21</v>
      </c>
      <c r="G383" s="6"/>
    </row>
    <row r="384" spans="1:7" hidden="1" x14ac:dyDescent="0.2">
      <c r="A384" t="s">
        <v>613</v>
      </c>
      <c r="B384" s="5">
        <v>1.87</v>
      </c>
      <c r="C384" s="5">
        <v>0.43</v>
      </c>
      <c r="D384" s="5">
        <f>B384+C384</f>
        <v>2.3000000000000003</v>
      </c>
      <c r="E384" t="s">
        <v>564</v>
      </c>
      <c r="F384" s="5" t="s">
        <v>21</v>
      </c>
      <c r="G384" s="6"/>
    </row>
    <row r="385" spans="1:7" hidden="1" x14ac:dyDescent="0.2">
      <c r="A385" t="s">
        <v>614</v>
      </c>
      <c r="B385" s="5">
        <v>1.87</v>
      </c>
      <c r="C385" s="5">
        <v>0.43</v>
      </c>
      <c r="D385" s="5">
        <f>B385+C385</f>
        <v>2.3000000000000003</v>
      </c>
      <c r="E385" t="s">
        <v>192</v>
      </c>
      <c r="F385" s="5" t="s">
        <v>21</v>
      </c>
      <c r="G385" s="6"/>
    </row>
    <row r="386" spans="1:7" hidden="1" x14ac:dyDescent="0.2">
      <c r="A386" t="s">
        <v>615</v>
      </c>
      <c r="B386" s="5">
        <v>1.87</v>
      </c>
      <c r="C386" s="5">
        <v>0.43</v>
      </c>
      <c r="D386" s="5">
        <f>B386+C386</f>
        <v>2.3000000000000003</v>
      </c>
      <c r="E386" t="s">
        <v>616</v>
      </c>
      <c r="F386" s="5" t="s">
        <v>21</v>
      </c>
      <c r="G386" s="6"/>
    </row>
    <row r="387" spans="1:7" hidden="1" x14ac:dyDescent="0.2">
      <c r="A387" t="s">
        <v>617</v>
      </c>
      <c r="B387" s="5">
        <v>1.87</v>
      </c>
      <c r="C387" s="5">
        <v>0.43</v>
      </c>
      <c r="D387" s="5">
        <f>B387+C387</f>
        <v>2.3000000000000003</v>
      </c>
      <c r="E387" t="s">
        <v>543</v>
      </c>
      <c r="F387" s="5" t="s">
        <v>21</v>
      </c>
      <c r="G387" s="6"/>
    </row>
    <row r="388" spans="1:7" hidden="1" x14ac:dyDescent="0.2">
      <c r="A388" t="s">
        <v>618</v>
      </c>
      <c r="B388" s="5">
        <v>1.87</v>
      </c>
      <c r="C388" s="5">
        <v>0.43</v>
      </c>
      <c r="D388" s="5">
        <f>B388+C388</f>
        <v>2.3000000000000003</v>
      </c>
      <c r="E388" t="s">
        <v>547</v>
      </c>
      <c r="F388" s="5" t="s">
        <v>21</v>
      </c>
      <c r="G388" s="6"/>
    </row>
    <row r="389" spans="1:7" hidden="1" x14ac:dyDescent="0.2">
      <c r="A389" t="s">
        <v>619</v>
      </c>
      <c r="B389" s="5">
        <v>1.87</v>
      </c>
      <c r="C389" s="5">
        <v>0.43</v>
      </c>
      <c r="D389" s="5">
        <f>B389+C389</f>
        <v>2.3000000000000003</v>
      </c>
      <c r="E389" t="s">
        <v>537</v>
      </c>
      <c r="F389" s="5" t="s">
        <v>21</v>
      </c>
      <c r="G389" s="6"/>
    </row>
    <row r="390" spans="1:7" hidden="1" x14ac:dyDescent="0.2">
      <c r="A390" t="s">
        <v>620</v>
      </c>
      <c r="B390" s="5">
        <v>1.87</v>
      </c>
      <c r="C390" s="5">
        <v>0.43</v>
      </c>
      <c r="D390" s="5">
        <f>B390+C390</f>
        <v>2.3000000000000003</v>
      </c>
      <c r="E390" t="s">
        <v>515</v>
      </c>
      <c r="F390" s="5" t="s">
        <v>21</v>
      </c>
      <c r="G390" s="6"/>
    </row>
    <row r="391" spans="1:7" hidden="1" x14ac:dyDescent="0.2">
      <c r="A391" t="s">
        <v>621</v>
      </c>
      <c r="B391" s="5">
        <v>1.93</v>
      </c>
      <c r="C391" s="5">
        <v>0.28999999999999998</v>
      </c>
      <c r="D391" s="5">
        <f>B391+C391</f>
        <v>2.2199999999999998</v>
      </c>
      <c r="E391" t="s">
        <v>513</v>
      </c>
      <c r="F391" s="5" t="s">
        <v>21</v>
      </c>
      <c r="G391" s="6"/>
    </row>
    <row r="392" spans="1:7" hidden="1" x14ac:dyDescent="0.2">
      <c r="A392" t="s">
        <v>622</v>
      </c>
      <c r="B392" s="5">
        <v>1.93</v>
      </c>
      <c r="C392" s="5">
        <v>0.28999999999999998</v>
      </c>
      <c r="D392" s="5">
        <f>B392+C392</f>
        <v>2.2199999999999998</v>
      </c>
      <c r="E392" t="s">
        <v>623</v>
      </c>
      <c r="F392" s="5" t="s">
        <v>21</v>
      </c>
      <c r="G392" s="6"/>
    </row>
    <row r="393" spans="1:7" hidden="1" x14ac:dyDescent="0.2">
      <c r="A393" t="s">
        <v>624</v>
      </c>
      <c r="B393" s="5">
        <v>1.93</v>
      </c>
      <c r="C393" s="5">
        <v>0.28999999999999998</v>
      </c>
      <c r="D393" s="5">
        <f>B393+C393</f>
        <v>2.2199999999999998</v>
      </c>
      <c r="E393" t="s">
        <v>328</v>
      </c>
      <c r="F393" s="5" t="s">
        <v>21</v>
      </c>
      <c r="G393" s="6"/>
    </row>
    <row r="394" spans="1:7" hidden="1" x14ac:dyDescent="0.2">
      <c r="A394" t="s">
        <v>625</v>
      </c>
      <c r="B394" s="5">
        <v>1.93</v>
      </c>
      <c r="C394" s="5">
        <v>0.28999999999999998</v>
      </c>
      <c r="D394" s="5">
        <f>B394+C394</f>
        <v>2.2199999999999998</v>
      </c>
      <c r="E394" t="s">
        <v>558</v>
      </c>
      <c r="F394" s="5" t="s">
        <v>21</v>
      </c>
      <c r="G394" s="6"/>
    </row>
    <row r="395" spans="1:7" hidden="1" x14ac:dyDescent="0.2">
      <c r="A395" t="s">
        <v>626</v>
      </c>
      <c r="B395" s="5">
        <v>1.93</v>
      </c>
      <c r="C395" s="5">
        <v>0.28999999999999998</v>
      </c>
      <c r="D395" s="5">
        <f>B395+C395</f>
        <v>2.2199999999999998</v>
      </c>
      <c r="E395" t="s">
        <v>627</v>
      </c>
      <c r="F395" s="5" t="s">
        <v>21</v>
      </c>
      <c r="G395" s="6"/>
    </row>
    <row r="396" spans="1:7" hidden="1" x14ac:dyDescent="0.2">
      <c r="A396" t="s">
        <v>628</v>
      </c>
      <c r="B396" s="5">
        <v>1.93</v>
      </c>
      <c r="C396" s="5">
        <v>0.28999999999999998</v>
      </c>
      <c r="D396" s="5">
        <f>B396+C396</f>
        <v>2.2199999999999998</v>
      </c>
      <c r="E396" t="s">
        <v>629</v>
      </c>
      <c r="F396" s="5" t="s">
        <v>21</v>
      </c>
      <c r="G396" s="6"/>
    </row>
    <row r="397" spans="1:7" hidden="1" x14ac:dyDescent="0.2">
      <c r="A397" t="s">
        <v>630</v>
      </c>
      <c r="B397" s="5">
        <v>1.93</v>
      </c>
      <c r="C397" s="5">
        <v>0.28999999999999998</v>
      </c>
      <c r="D397" s="5">
        <f>B397+C397</f>
        <v>2.2199999999999998</v>
      </c>
      <c r="E397" t="s">
        <v>550</v>
      </c>
      <c r="F397" s="5" t="s">
        <v>21</v>
      </c>
      <c r="G397" s="6"/>
    </row>
    <row r="398" spans="1:7" hidden="1" x14ac:dyDescent="0.2">
      <c r="A398" t="s">
        <v>631</v>
      </c>
      <c r="B398" s="5">
        <v>1.93</v>
      </c>
      <c r="C398" s="5">
        <v>0.28999999999999998</v>
      </c>
      <c r="D398" s="5">
        <f>B398+C398</f>
        <v>2.2199999999999998</v>
      </c>
      <c r="E398" t="s">
        <v>343</v>
      </c>
      <c r="F398" s="5" t="s">
        <v>21</v>
      </c>
      <c r="G398" s="6"/>
    </row>
    <row r="399" spans="1:7" hidden="1" x14ac:dyDescent="0.2">
      <c r="A399" t="s">
        <v>632</v>
      </c>
      <c r="B399" s="5">
        <v>1.93</v>
      </c>
      <c r="C399" s="5">
        <v>0.28999999999999998</v>
      </c>
      <c r="D399" s="5">
        <f>B399+C399</f>
        <v>2.2199999999999998</v>
      </c>
      <c r="E399" t="s">
        <v>633</v>
      </c>
      <c r="F399" s="5" t="s">
        <v>21</v>
      </c>
      <c r="G399" s="6"/>
    </row>
    <row r="400" spans="1:7" hidden="1" x14ac:dyDescent="0.2">
      <c r="A400" t="s">
        <v>634</v>
      </c>
      <c r="B400" s="5">
        <v>2.46</v>
      </c>
      <c r="C400" s="5">
        <v>2.5499999999999998</v>
      </c>
      <c r="D400" s="5">
        <f>B400+C400</f>
        <v>5.01</v>
      </c>
      <c r="E400" t="s">
        <v>635</v>
      </c>
      <c r="F400" s="5" t="s">
        <v>21</v>
      </c>
      <c r="G400" s="6"/>
    </row>
    <row r="401" spans="1:7" hidden="1" x14ac:dyDescent="0.2">
      <c r="A401" t="s">
        <v>636</v>
      </c>
      <c r="B401" s="5">
        <v>2.46</v>
      </c>
      <c r="C401" s="5">
        <v>2.5499999999999998</v>
      </c>
      <c r="D401" s="5">
        <f>B401+C401</f>
        <v>5.01</v>
      </c>
      <c r="E401" t="s">
        <v>637</v>
      </c>
      <c r="F401" s="5" t="s">
        <v>21</v>
      </c>
      <c r="G401" s="6"/>
    </row>
    <row r="402" spans="1:7" hidden="1" x14ac:dyDescent="0.2">
      <c r="A402" t="s">
        <v>638</v>
      </c>
      <c r="B402" s="5">
        <v>2.46</v>
      </c>
      <c r="C402" s="5">
        <v>2.5499999999999998</v>
      </c>
      <c r="D402" s="5">
        <f>B402+C402</f>
        <v>5.01</v>
      </c>
      <c r="E402" t="s">
        <v>639</v>
      </c>
      <c r="F402" s="5" t="s">
        <v>21</v>
      </c>
      <c r="G402" s="6"/>
    </row>
    <row r="403" spans="1:7" hidden="1" x14ac:dyDescent="0.2">
      <c r="A403" t="s">
        <v>640</v>
      </c>
      <c r="B403" s="5">
        <v>2.46</v>
      </c>
      <c r="C403" s="5">
        <v>2.5499999999999998</v>
      </c>
      <c r="D403" s="5">
        <f>B403+C403</f>
        <v>5.01</v>
      </c>
      <c r="E403" t="s">
        <v>641</v>
      </c>
      <c r="F403" s="5" t="s">
        <v>21</v>
      </c>
      <c r="G403" s="6"/>
    </row>
    <row r="404" spans="1:7" hidden="1" x14ac:dyDescent="0.2">
      <c r="A404" t="s">
        <v>642</v>
      </c>
      <c r="B404" s="5">
        <v>2.46</v>
      </c>
      <c r="C404" s="5">
        <v>2.5499999999999998</v>
      </c>
      <c r="D404" s="5">
        <f>B404+C404</f>
        <v>5.01</v>
      </c>
      <c r="E404" t="s">
        <v>643</v>
      </c>
      <c r="F404" s="5" t="s">
        <v>21</v>
      </c>
      <c r="G404" s="6"/>
    </row>
    <row r="405" spans="1:7" hidden="1" x14ac:dyDescent="0.2">
      <c r="A405" t="s">
        <v>644</v>
      </c>
      <c r="B405" s="5">
        <v>2.46</v>
      </c>
      <c r="C405" s="5">
        <v>2.5499999999999998</v>
      </c>
      <c r="D405" s="5">
        <f>B405+C405</f>
        <v>5.01</v>
      </c>
      <c r="E405" t="s">
        <v>645</v>
      </c>
      <c r="F405" s="5" t="s">
        <v>21</v>
      </c>
      <c r="G405" s="6"/>
    </row>
    <row r="406" spans="1:7" hidden="1" x14ac:dyDescent="0.2">
      <c r="A406" t="s">
        <v>646</v>
      </c>
      <c r="B406" s="5">
        <v>2.46</v>
      </c>
      <c r="C406" s="5">
        <v>2.5499999999999998</v>
      </c>
      <c r="D406" s="5">
        <f>B406+C406</f>
        <v>5.01</v>
      </c>
      <c r="E406" t="s">
        <v>647</v>
      </c>
      <c r="F406" s="5" t="s">
        <v>21</v>
      </c>
      <c r="G406" s="6"/>
    </row>
    <row r="407" spans="1:7" hidden="1" x14ac:dyDescent="0.2">
      <c r="A407" t="s">
        <v>648</v>
      </c>
      <c r="B407" s="5">
        <v>1.97</v>
      </c>
      <c r="C407" s="5">
        <v>0.39</v>
      </c>
      <c r="D407" s="5">
        <f>B407+C407</f>
        <v>2.36</v>
      </c>
      <c r="E407" t="s">
        <v>543</v>
      </c>
      <c r="F407" s="5" t="s">
        <v>21</v>
      </c>
      <c r="G407" s="6"/>
    </row>
    <row r="408" spans="1:7" hidden="1" x14ac:dyDescent="0.2">
      <c r="A408" t="s">
        <v>649</v>
      </c>
      <c r="B408" s="5">
        <v>1.97</v>
      </c>
      <c r="C408" s="5">
        <v>0.39</v>
      </c>
      <c r="D408" s="5">
        <f>B408+C408</f>
        <v>2.36</v>
      </c>
      <c r="E408" t="s">
        <v>564</v>
      </c>
      <c r="F408" s="5" t="s">
        <v>21</v>
      </c>
      <c r="G408" s="6"/>
    </row>
    <row r="409" spans="1:7" hidden="1" x14ac:dyDescent="0.2">
      <c r="A409" t="s">
        <v>650</v>
      </c>
      <c r="B409" s="5">
        <v>1.97</v>
      </c>
      <c r="C409" s="5">
        <v>0.39</v>
      </c>
      <c r="D409" s="5">
        <f>B409+C409</f>
        <v>2.36</v>
      </c>
      <c r="E409" t="s">
        <v>180</v>
      </c>
      <c r="F409" s="5" t="s">
        <v>21</v>
      </c>
      <c r="G409" s="6"/>
    </row>
    <row r="410" spans="1:7" hidden="1" x14ac:dyDescent="0.2">
      <c r="A410" t="s">
        <v>651</v>
      </c>
      <c r="B410" s="5">
        <v>1.97</v>
      </c>
      <c r="C410" s="5">
        <v>0.39</v>
      </c>
      <c r="D410" s="5">
        <f>B410+C410</f>
        <v>2.36</v>
      </c>
      <c r="E410" t="s">
        <v>616</v>
      </c>
      <c r="F410" s="5" t="s">
        <v>21</v>
      </c>
      <c r="G410" s="6"/>
    </row>
    <row r="411" spans="1:7" hidden="1" x14ac:dyDescent="0.2">
      <c r="A411" t="s">
        <v>652</v>
      </c>
      <c r="B411" s="5">
        <v>1.97</v>
      </c>
      <c r="C411" s="5">
        <v>0.39</v>
      </c>
      <c r="D411" s="5">
        <f>B411+C411</f>
        <v>2.36</v>
      </c>
      <c r="E411" t="s">
        <v>192</v>
      </c>
      <c r="F411" s="5" t="s">
        <v>21</v>
      </c>
      <c r="G411" s="6"/>
    </row>
    <row r="412" spans="1:7" hidden="1" x14ac:dyDescent="0.2">
      <c r="A412" t="s">
        <v>653</v>
      </c>
      <c r="B412" s="5">
        <v>1.97</v>
      </c>
      <c r="C412" s="5">
        <v>0.39</v>
      </c>
      <c r="D412" s="5">
        <f>B412+C412</f>
        <v>2.36</v>
      </c>
      <c r="E412" t="s">
        <v>654</v>
      </c>
      <c r="F412" s="5" t="s">
        <v>21</v>
      </c>
      <c r="G412" s="6"/>
    </row>
    <row r="413" spans="1:7" hidden="1" x14ac:dyDescent="0.2">
      <c r="A413" t="s">
        <v>655</v>
      </c>
      <c r="B413" s="5">
        <v>1.97</v>
      </c>
      <c r="C413" s="5">
        <v>0.39</v>
      </c>
      <c r="D413" s="5">
        <f>B413+C413</f>
        <v>2.36</v>
      </c>
      <c r="E413" t="s">
        <v>656</v>
      </c>
      <c r="F413" s="5" t="s">
        <v>21</v>
      </c>
      <c r="G413" s="6"/>
    </row>
    <row r="414" spans="1:7" hidden="1" x14ac:dyDescent="0.2">
      <c r="A414" t="s">
        <v>657</v>
      </c>
      <c r="B414" s="5">
        <v>1.97</v>
      </c>
      <c r="C414" s="5">
        <v>0.39</v>
      </c>
      <c r="D414" s="5">
        <f>B414+C414</f>
        <v>2.36</v>
      </c>
      <c r="E414" t="s">
        <v>658</v>
      </c>
      <c r="F414" s="5" t="s">
        <v>21</v>
      </c>
      <c r="G414" s="6"/>
    </row>
    <row r="415" spans="1:7" hidden="1" x14ac:dyDescent="0.2">
      <c r="A415" t="s">
        <v>659</v>
      </c>
      <c r="B415" s="5">
        <v>1.97</v>
      </c>
      <c r="C415" s="5">
        <v>0.39</v>
      </c>
      <c r="D415" s="5">
        <f>B415+C415</f>
        <v>2.36</v>
      </c>
      <c r="E415" t="s">
        <v>660</v>
      </c>
      <c r="F415" s="5" t="s">
        <v>21</v>
      </c>
      <c r="G415" s="6"/>
    </row>
    <row r="416" spans="1:7" hidden="1" x14ac:dyDescent="0.2">
      <c r="A416" t="s">
        <v>661</v>
      </c>
      <c r="B416" s="5">
        <v>1.97</v>
      </c>
      <c r="C416" s="5">
        <v>0.39</v>
      </c>
      <c r="D416" s="5">
        <f>B416+C416</f>
        <v>2.36</v>
      </c>
      <c r="E416" t="s">
        <v>662</v>
      </c>
      <c r="F416" s="5" t="s">
        <v>21</v>
      </c>
      <c r="G416" s="6"/>
    </row>
    <row r="417" spans="1:7" hidden="1" x14ac:dyDescent="0.2">
      <c r="A417" t="s">
        <v>663</v>
      </c>
      <c r="B417" s="5">
        <v>1.97</v>
      </c>
      <c r="C417" s="5">
        <v>0.39</v>
      </c>
      <c r="D417" s="5">
        <f>B417+C417</f>
        <v>2.36</v>
      </c>
      <c r="E417" t="s">
        <v>664</v>
      </c>
      <c r="F417" s="5" t="s">
        <v>21</v>
      </c>
      <c r="G417" s="6"/>
    </row>
    <row r="418" spans="1:7" hidden="1" x14ac:dyDescent="0.2">
      <c r="A418" t="s">
        <v>665</v>
      </c>
      <c r="B418" s="5">
        <v>1.97</v>
      </c>
      <c r="C418" s="5">
        <v>0.39</v>
      </c>
      <c r="D418" s="5">
        <f>B418+C418</f>
        <v>2.36</v>
      </c>
      <c r="E418" t="s">
        <v>666</v>
      </c>
      <c r="F418" s="5" t="s">
        <v>21</v>
      </c>
      <c r="G418" s="6"/>
    </row>
    <row r="419" spans="1:7" hidden="1" x14ac:dyDescent="0.2">
      <c r="A419" t="s">
        <v>667</v>
      </c>
      <c r="B419" s="5">
        <v>1.89</v>
      </c>
      <c r="C419" s="5">
        <v>0.32</v>
      </c>
      <c r="D419" s="5">
        <f>B419+C419</f>
        <v>2.21</v>
      </c>
      <c r="E419" t="s">
        <v>633</v>
      </c>
      <c r="F419" s="5" t="s">
        <v>21</v>
      </c>
      <c r="G419" s="6"/>
    </row>
    <row r="420" spans="1:7" hidden="1" x14ac:dyDescent="0.2">
      <c r="A420" t="s">
        <v>668</v>
      </c>
      <c r="B420" s="5">
        <v>1.89</v>
      </c>
      <c r="C420" s="5">
        <v>0.32</v>
      </c>
      <c r="D420" s="5">
        <f>B420+C420</f>
        <v>2.21</v>
      </c>
      <c r="E420" t="s">
        <v>635</v>
      </c>
      <c r="F420" s="5" t="s">
        <v>21</v>
      </c>
      <c r="G420" s="6"/>
    </row>
    <row r="421" spans="1:7" hidden="1" x14ac:dyDescent="0.2">
      <c r="A421" t="s">
        <v>669</v>
      </c>
      <c r="B421" s="5">
        <v>1.89</v>
      </c>
      <c r="C421" s="5">
        <v>0.32</v>
      </c>
      <c r="D421" s="5">
        <f>B421+C421</f>
        <v>2.21</v>
      </c>
      <c r="E421" t="s">
        <v>670</v>
      </c>
      <c r="F421" s="5" t="s">
        <v>21</v>
      </c>
      <c r="G421" s="6"/>
    </row>
    <row r="422" spans="1:7" hidden="1" x14ac:dyDescent="0.2">
      <c r="A422" t="s">
        <v>671</v>
      </c>
      <c r="B422" s="5">
        <v>1.89</v>
      </c>
      <c r="C422" s="5">
        <v>0.32</v>
      </c>
      <c r="D422" s="5">
        <f>B422+C422</f>
        <v>2.21</v>
      </c>
      <c r="E422" t="s">
        <v>672</v>
      </c>
      <c r="F422" s="5" t="s">
        <v>21</v>
      </c>
      <c r="G422" s="6"/>
    </row>
    <row r="423" spans="1:7" hidden="1" x14ac:dyDescent="0.2">
      <c r="A423" t="s">
        <v>673</v>
      </c>
      <c r="B423" s="5">
        <v>1.89</v>
      </c>
      <c r="C423" s="5">
        <v>0.32</v>
      </c>
      <c r="D423" s="5">
        <f>B423+C423</f>
        <v>2.21</v>
      </c>
      <c r="E423" t="s">
        <v>637</v>
      </c>
      <c r="F423" s="5" t="s">
        <v>21</v>
      </c>
      <c r="G423" s="6"/>
    </row>
    <row r="424" spans="1:7" hidden="1" x14ac:dyDescent="0.2">
      <c r="A424" t="s">
        <v>674</v>
      </c>
      <c r="B424" s="5">
        <v>1.89</v>
      </c>
      <c r="C424" s="5">
        <v>0.32</v>
      </c>
      <c r="D424" s="5">
        <f>B424+C424</f>
        <v>2.21</v>
      </c>
      <c r="E424" t="s">
        <v>639</v>
      </c>
      <c r="F424" s="5" t="s">
        <v>21</v>
      </c>
      <c r="G424" s="6"/>
    </row>
    <row r="425" spans="1:7" hidden="1" x14ac:dyDescent="0.2">
      <c r="A425" t="s">
        <v>675</v>
      </c>
      <c r="B425" s="5">
        <v>1.89</v>
      </c>
      <c r="C425" s="5">
        <v>0.32</v>
      </c>
      <c r="D425" s="5">
        <f>B425+C425</f>
        <v>2.21</v>
      </c>
      <c r="E425" t="s">
        <v>676</v>
      </c>
      <c r="F425" s="5" t="s">
        <v>21</v>
      </c>
      <c r="G425" s="6"/>
    </row>
    <row r="426" spans="1:7" hidden="1" x14ac:dyDescent="0.2">
      <c r="A426" t="s">
        <v>677</v>
      </c>
      <c r="B426" s="5">
        <v>2.1</v>
      </c>
      <c r="C426" s="5">
        <v>1.99</v>
      </c>
      <c r="D426" s="5">
        <f>B426+C426</f>
        <v>4.09</v>
      </c>
      <c r="E426" t="s">
        <v>678</v>
      </c>
      <c r="F426" s="5" t="s">
        <v>21</v>
      </c>
      <c r="G426" s="6"/>
    </row>
    <row r="427" spans="1:7" hidden="1" x14ac:dyDescent="0.2">
      <c r="A427" t="s">
        <v>679</v>
      </c>
      <c r="B427" s="5">
        <v>1.89</v>
      </c>
      <c r="C427" s="5">
        <v>0.32</v>
      </c>
      <c r="D427" s="5">
        <f>B427+C427</f>
        <v>2.21</v>
      </c>
      <c r="E427" t="s">
        <v>680</v>
      </c>
      <c r="F427" s="5" t="s">
        <v>21</v>
      </c>
      <c r="G427" s="6"/>
    </row>
    <row r="428" spans="1:7" hidden="1" x14ac:dyDescent="0.2">
      <c r="A428" t="s">
        <v>681</v>
      </c>
      <c r="B428" s="5">
        <v>1.89</v>
      </c>
      <c r="C428" s="5">
        <v>0.32</v>
      </c>
      <c r="D428" s="5">
        <f>B428+C428</f>
        <v>2.21</v>
      </c>
      <c r="E428" t="s">
        <v>682</v>
      </c>
      <c r="F428" s="5" t="s">
        <v>21</v>
      </c>
      <c r="G428" s="6"/>
    </row>
    <row r="429" spans="1:7" hidden="1" x14ac:dyDescent="0.2">
      <c r="A429" t="s">
        <v>683</v>
      </c>
      <c r="B429" s="5">
        <v>2.1</v>
      </c>
      <c r="C429" s="5">
        <v>1.99</v>
      </c>
      <c r="D429" s="5">
        <f>B429+C429</f>
        <v>4.09</v>
      </c>
      <c r="E429" t="s">
        <v>684</v>
      </c>
      <c r="F429" s="5" t="s">
        <v>21</v>
      </c>
      <c r="G429" s="6"/>
    </row>
    <row r="430" spans="1:7" hidden="1" x14ac:dyDescent="0.2">
      <c r="A430" t="s">
        <v>685</v>
      </c>
      <c r="B430" s="5">
        <v>1.89</v>
      </c>
      <c r="C430" s="5">
        <v>0.32</v>
      </c>
      <c r="D430" s="5">
        <f>B430+C430</f>
        <v>2.21</v>
      </c>
      <c r="E430" t="s">
        <v>686</v>
      </c>
      <c r="F430" s="5" t="s">
        <v>21</v>
      </c>
      <c r="G430" s="6"/>
    </row>
    <row r="431" spans="1:7" hidden="1" x14ac:dyDescent="0.2">
      <c r="A431" t="s">
        <v>687</v>
      </c>
      <c r="B431" s="5">
        <v>1.89</v>
      </c>
      <c r="C431" s="5">
        <v>0.32</v>
      </c>
      <c r="D431" s="5">
        <f>B431+C431</f>
        <v>2.21</v>
      </c>
      <c r="E431" t="s">
        <v>684</v>
      </c>
      <c r="F431" s="5" t="s">
        <v>21</v>
      </c>
      <c r="G431" s="6"/>
    </row>
    <row r="432" spans="1:7" hidden="1" x14ac:dyDescent="0.2">
      <c r="A432" t="s">
        <v>688</v>
      </c>
      <c r="B432" s="5">
        <v>1.89</v>
      </c>
      <c r="C432" s="5">
        <v>0.32</v>
      </c>
      <c r="D432" s="5">
        <f>B432+C432</f>
        <v>2.21</v>
      </c>
      <c r="E432" t="s">
        <v>689</v>
      </c>
      <c r="F432" s="5" t="s">
        <v>21</v>
      </c>
      <c r="G432" s="6"/>
    </row>
    <row r="433" spans="1:7" hidden="1" x14ac:dyDescent="0.2">
      <c r="A433" t="s">
        <v>690</v>
      </c>
      <c r="B433" s="5">
        <v>1.89</v>
      </c>
      <c r="C433" s="5">
        <v>0.32</v>
      </c>
      <c r="D433" s="5">
        <f>B433+C433</f>
        <v>2.21</v>
      </c>
      <c r="E433" t="s">
        <v>691</v>
      </c>
      <c r="F433" s="5" t="s">
        <v>21</v>
      </c>
      <c r="G433" s="6"/>
    </row>
    <row r="434" spans="1:7" hidden="1" x14ac:dyDescent="0.2">
      <c r="A434" t="s">
        <v>692</v>
      </c>
      <c r="B434" s="5">
        <v>1.89</v>
      </c>
      <c r="C434" s="5">
        <v>0.32</v>
      </c>
      <c r="D434" s="5">
        <f>B434+C434</f>
        <v>2.21</v>
      </c>
      <c r="E434" t="s">
        <v>693</v>
      </c>
      <c r="F434" s="5" t="s">
        <v>21</v>
      </c>
      <c r="G434" s="6"/>
    </row>
    <row r="435" spans="1:7" hidden="1" x14ac:dyDescent="0.2">
      <c r="A435" t="s">
        <v>694</v>
      </c>
      <c r="B435" s="5">
        <v>1.89</v>
      </c>
      <c r="C435" s="5">
        <v>0.32</v>
      </c>
      <c r="D435" s="5">
        <f>B435+C435</f>
        <v>2.21</v>
      </c>
      <c r="E435" t="s">
        <v>695</v>
      </c>
      <c r="F435" s="5" t="s">
        <v>21</v>
      </c>
      <c r="G435" s="6"/>
    </row>
    <row r="436" spans="1:7" hidden="1" x14ac:dyDescent="0.2">
      <c r="A436" t="s">
        <v>696</v>
      </c>
      <c r="B436" s="5">
        <v>1.89</v>
      </c>
      <c r="C436" s="5">
        <v>0.32</v>
      </c>
      <c r="D436" s="5">
        <f>B436+C436</f>
        <v>2.21</v>
      </c>
      <c r="E436" t="s">
        <v>697</v>
      </c>
      <c r="F436" s="5" t="s">
        <v>21</v>
      </c>
      <c r="G436" s="6"/>
    </row>
    <row r="437" spans="1:7" hidden="1" x14ac:dyDescent="0.2">
      <c r="A437" t="s">
        <v>698</v>
      </c>
      <c r="B437" s="5">
        <v>1.89</v>
      </c>
      <c r="C437" s="5">
        <v>0.32</v>
      </c>
      <c r="D437" s="5">
        <f>B437+C437</f>
        <v>2.21</v>
      </c>
      <c r="E437" t="s">
        <v>699</v>
      </c>
      <c r="F437" s="5" t="s">
        <v>21</v>
      </c>
      <c r="G437" s="6"/>
    </row>
    <row r="438" spans="1:7" hidden="1" x14ac:dyDescent="0.2">
      <c r="A438" t="s">
        <v>700</v>
      </c>
      <c r="B438" s="5">
        <v>1.89</v>
      </c>
      <c r="C438" s="5">
        <v>0.32</v>
      </c>
      <c r="D438" s="5">
        <f>B438+C438</f>
        <v>2.21</v>
      </c>
      <c r="E438" t="s">
        <v>701</v>
      </c>
      <c r="F438" s="5" t="s">
        <v>21</v>
      </c>
      <c r="G438" s="6"/>
    </row>
    <row r="439" spans="1:7" hidden="1" x14ac:dyDescent="0.2">
      <c r="A439" t="s">
        <v>702</v>
      </c>
      <c r="B439" s="5">
        <v>1.89</v>
      </c>
      <c r="C439" s="5">
        <v>0.32</v>
      </c>
      <c r="D439" s="5">
        <f>B439+C439</f>
        <v>2.21</v>
      </c>
      <c r="E439" t="s">
        <v>703</v>
      </c>
      <c r="F439" s="5" t="s">
        <v>21</v>
      </c>
      <c r="G439" s="6"/>
    </row>
    <row r="440" spans="1:7" hidden="1" x14ac:dyDescent="0.2">
      <c r="A440" t="s">
        <v>704</v>
      </c>
      <c r="B440" s="5">
        <v>1.89</v>
      </c>
      <c r="C440" s="5">
        <v>0.32</v>
      </c>
      <c r="D440" s="5">
        <f>B440+C440</f>
        <v>2.21</v>
      </c>
      <c r="E440" t="s">
        <v>705</v>
      </c>
      <c r="F440" s="5" t="s">
        <v>21</v>
      </c>
      <c r="G440" s="6"/>
    </row>
    <row r="441" spans="1:7" hidden="1" x14ac:dyDescent="0.2">
      <c r="A441" t="s">
        <v>706</v>
      </c>
      <c r="B441" s="5">
        <v>1.89</v>
      </c>
      <c r="C441" s="5">
        <v>0.32</v>
      </c>
      <c r="D441" s="5">
        <f>B441+C441</f>
        <v>2.21</v>
      </c>
      <c r="E441" t="s">
        <v>707</v>
      </c>
      <c r="F441" s="5" t="s">
        <v>21</v>
      </c>
      <c r="G441" s="6"/>
    </row>
    <row r="442" spans="1:7" hidden="1" x14ac:dyDescent="0.2">
      <c r="A442" t="s">
        <v>708</v>
      </c>
      <c r="B442" s="5">
        <v>1.89</v>
      </c>
      <c r="C442" s="5">
        <v>0.32</v>
      </c>
      <c r="D442" s="5">
        <f>B442+C442</f>
        <v>2.21</v>
      </c>
      <c r="E442" t="s">
        <v>709</v>
      </c>
      <c r="F442" s="5" t="s">
        <v>21</v>
      </c>
      <c r="G442" s="6"/>
    </row>
    <row r="443" spans="1:7" hidden="1" x14ac:dyDescent="0.2">
      <c r="A443" t="s">
        <v>710</v>
      </c>
      <c r="B443" s="5">
        <v>1.89</v>
      </c>
      <c r="C443" s="5">
        <v>0.32</v>
      </c>
      <c r="D443" s="5">
        <f>B443+C443</f>
        <v>2.21</v>
      </c>
      <c r="E443" t="s">
        <v>711</v>
      </c>
      <c r="F443" s="5" t="s">
        <v>21</v>
      </c>
      <c r="G443" s="6"/>
    </row>
    <row r="444" spans="1:7" hidden="1" x14ac:dyDescent="0.2">
      <c r="A444" t="s">
        <v>712</v>
      </c>
      <c r="B444" s="5">
        <v>1.89</v>
      </c>
      <c r="C444" s="5">
        <v>0.32</v>
      </c>
      <c r="D444" s="5">
        <f>B444+C444</f>
        <v>2.21</v>
      </c>
      <c r="E444" t="s">
        <v>713</v>
      </c>
      <c r="F444" s="5" t="s">
        <v>21</v>
      </c>
      <c r="G444" s="6"/>
    </row>
    <row r="445" spans="1:7" hidden="1" x14ac:dyDescent="0.2">
      <c r="A445" t="s">
        <v>714</v>
      </c>
      <c r="B445" s="5">
        <v>1.89</v>
      </c>
      <c r="C445" s="5">
        <v>0.32</v>
      </c>
      <c r="D445" s="5">
        <f>B445+C445</f>
        <v>2.21</v>
      </c>
      <c r="E445" t="s">
        <v>715</v>
      </c>
      <c r="F445" s="5" t="s">
        <v>21</v>
      </c>
      <c r="G445" s="6"/>
    </row>
    <row r="446" spans="1:7" hidden="1" x14ac:dyDescent="0.2">
      <c r="A446" t="s">
        <v>716</v>
      </c>
      <c r="B446" s="5">
        <v>1.89</v>
      </c>
      <c r="C446" s="5">
        <v>0.32</v>
      </c>
      <c r="D446" s="5">
        <f>B446+C446</f>
        <v>2.21</v>
      </c>
      <c r="E446" t="s">
        <v>717</v>
      </c>
      <c r="F446" s="5" t="s">
        <v>21</v>
      </c>
      <c r="G446" s="6"/>
    </row>
    <row r="447" spans="1:7" hidden="1" x14ac:dyDescent="0.2">
      <c r="A447" t="s">
        <v>718</v>
      </c>
      <c r="B447" s="5">
        <v>1.89</v>
      </c>
      <c r="C447" s="5">
        <v>0.32</v>
      </c>
      <c r="D447" s="5">
        <f>B447+C447</f>
        <v>2.21</v>
      </c>
      <c r="E447" t="s">
        <v>719</v>
      </c>
      <c r="F447" s="5" t="s">
        <v>21</v>
      </c>
      <c r="G447" s="6"/>
    </row>
    <row r="448" spans="1:7" hidden="1" x14ac:dyDescent="0.2">
      <c r="A448" t="s">
        <v>720</v>
      </c>
      <c r="B448" s="5">
        <v>1.89</v>
      </c>
      <c r="C448" s="5">
        <v>0.32</v>
      </c>
      <c r="D448" s="5">
        <f>B448+C448</f>
        <v>2.21</v>
      </c>
      <c r="E448" t="s">
        <v>721</v>
      </c>
      <c r="F448" s="5" t="s">
        <v>21</v>
      </c>
      <c r="G448" s="6"/>
    </row>
    <row r="449" spans="1:7" hidden="1" x14ac:dyDescent="0.2">
      <c r="A449" t="s">
        <v>722</v>
      </c>
      <c r="B449" s="5">
        <v>1.89</v>
      </c>
      <c r="C449" s="5">
        <v>0.32</v>
      </c>
      <c r="D449" s="5">
        <f>B449+C449</f>
        <v>2.21</v>
      </c>
      <c r="E449" t="s">
        <v>723</v>
      </c>
      <c r="F449" s="5" t="s">
        <v>21</v>
      </c>
      <c r="G449" s="6"/>
    </row>
    <row r="450" spans="1:7" hidden="1" x14ac:dyDescent="0.2">
      <c r="A450" t="s">
        <v>724</v>
      </c>
      <c r="B450" s="5">
        <v>1.89</v>
      </c>
      <c r="C450" s="5">
        <v>0.32</v>
      </c>
      <c r="D450" s="5">
        <f>B450+C450</f>
        <v>2.21</v>
      </c>
      <c r="E450" t="s">
        <v>725</v>
      </c>
      <c r="F450" s="5" t="s">
        <v>21</v>
      </c>
      <c r="G450" s="6"/>
    </row>
    <row r="451" spans="1:7" hidden="1" x14ac:dyDescent="0.2">
      <c r="A451" t="s">
        <v>726</v>
      </c>
      <c r="B451" s="5">
        <v>1.89</v>
      </c>
      <c r="C451" s="5">
        <v>0.32</v>
      </c>
      <c r="D451" s="5">
        <f>B451+C451</f>
        <v>2.21</v>
      </c>
      <c r="E451" t="s">
        <v>727</v>
      </c>
      <c r="F451" s="5" t="s">
        <v>21</v>
      </c>
      <c r="G451" s="6"/>
    </row>
    <row r="452" spans="1:7" hidden="1" x14ac:dyDescent="0.2">
      <c r="A452" t="s">
        <v>728</v>
      </c>
      <c r="B452" s="5">
        <v>1.89</v>
      </c>
      <c r="C452" s="5">
        <v>0.32</v>
      </c>
      <c r="D452" s="5">
        <f>B452+C452</f>
        <v>2.21</v>
      </c>
      <c r="E452" t="s">
        <v>729</v>
      </c>
      <c r="F452" s="5" t="s">
        <v>21</v>
      </c>
      <c r="G452" s="6"/>
    </row>
    <row r="453" spans="1:7" hidden="1" x14ac:dyDescent="0.2">
      <c r="A453" t="s">
        <v>730</v>
      </c>
      <c r="B453" s="5">
        <v>1.89</v>
      </c>
      <c r="C453" s="5">
        <v>0.32</v>
      </c>
      <c r="D453" s="5">
        <f>B453+C453</f>
        <v>2.21</v>
      </c>
      <c r="E453" t="s">
        <v>731</v>
      </c>
      <c r="F453" s="5" t="s">
        <v>21</v>
      </c>
      <c r="G453" s="6"/>
    </row>
    <row r="454" spans="1:7" hidden="1" x14ac:dyDescent="0.2">
      <c r="A454" t="s">
        <v>732</v>
      </c>
      <c r="B454" s="5">
        <v>1.89</v>
      </c>
      <c r="C454" s="5">
        <v>0.32</v>
      </c>
      <c r="D454" s="5">
        <f>B454+C454</f>
        <v>2.21</v>
      </c>
      <c r="E454" t="s">
        <v>733</v>
      </c>
      <c r="F454" s="5" t="s">
        <v>21</v>
      </c>
      <c r="G454" s="6"/>
    </row>
    <row r="455" spans="1:7" hidden="1" x14ac:dyDescent="0.2">
      <c r="A455" t="s">
        <v>734</v>
      </c>
      <c r="B455" s="5">
        <v>1.89</v>
      </c>
      <c r="C455" s="5">
        <v>0.32</v>
      </c>
      <c r="D455" s="5">
        <f>B455+C455</f>
        <v>2.21</v>
      </c>
      <c r="E455" t="s">
        <v>735</v>
      </c>
      <c r="F455" s="5" t="s">
        <v>21</v>
      </c>
      <c r="G455" s="6"/>
    </row>
    <row r="456" spans="1:7" hidden="1" x14ac:dyDescent="0.2">
      <c r="A456" t="s">
        <v>736</v>
      </c>
      <c r="B456" s="5">
        <v>2.65</v>
      </c>
      <c r="C456" s="5">
        <v>0.62</v>
      </c>
      <c r="D456" s="5">
        <f>B456+C456</f>
        <v>3.27</v>
      </c>
      <c r="E456" t="s">
        <v>192</v>
      </c>
      <c r="F456" s="5" t="s">
        <v>21</v>
      </c>
      <c r="G456" s="6"/>
    </row>
    <row r="457" spans="1:7" hidden="1" x14ac:dyDescent="0.2">
      <c r="A457" t="s">
        <v>737</v>
      </c>
      <c r="B457" s="5">
        <v>2.65</v>
      </c>
      <c r="C457" s="5">
        <v>0.62</v>
      </c>
      <c r="D457" s="5">
        <f>B457+C457</f>
        <v>3.27</v>
      </c>
      <c r="E457" t="s">
        <v>616</v>
      </c>
      <c r="F457" s="5" t="s">
        <v>21</v>
      </c>
      <c r="G457" s="6"/>
    </row>
    <row r="458" spans="1:7" hidden="1" x14ac:dyDescent="0.2">
      <c r="A458" t="s">
        <v>738</v>
      </c>
      <c r="B458" s="5">
        <v>2.65</v>
      </c>
      <c r="C458" s="5">
        <v>0.62</v>
      </c>
      <c r="D458" s="5">
        <f>B458+C458</f>
        <v>3.27</v>
      </c>
      <c r="E458" t="s">
        <v>180</v>
      </c>
      <c r="F458" s="5" t="s">
        <v>21</v>
      </c>
      <c r="G458" s="6"/>
    </row>
    <row r="459" spans="1:7" hidden="1" x14ac:dyDescent="0.2">
      <c r="A459" t="s">
        <v>739</v>
      </c>
      <c r="B459" s="5">
        <v>1.95</v>
      </c>
      <c r="C459" s="5">
        <v>0.51</v>
      </c>
      <c r="D459" s="5">
        <f>B459+C459</f>
        <v>2.46</v>
      </c>
      <c r="E459" t="s">
        <v>564</v>
      </c>
      <c r="F459" s="5" t="s">
        <v>21</v>
      </c>
      <c r="G459" s="6"/>
    </row>
    <row r="460" spans="1:7" hidden="1" x14ac:dyDescent="0.2">
      <c r="A460" t="s">
        <v>740</v>
      </c>
      <c r="B460" s="5">
        <v>1.89</v>
      </c>
      <c r="C460" s="5">
        <v>0.32</v>
      </c>
      <c r="D460" s="5">
        <f>B460+C460</f>
        <v>2.21</v>
      </c>
      <c r="E460" t="s">
        <v>741</v>
      </c>
      <c r="F460" s="5" t="s">
        <v>21</v>
      </c>
      <c r="G460" s="6"/>
    </row>
    <row r="461" spans="1:7" hidden="1" x14ac:dyDescent="0.2">
      <c r="A461" t="s">
        <v>742</v>
      </c>
      <c r="B461" s="5">
        <v>1.89</v>
      </c>
      <c r="C461" s="5">
        <v>0.32</v>
      </c>
      <c r="D461" s="5">
        <f>B461+C461</f>
        <v>2.21</v>
      </c>
      <c r="E461" t="s">
        <v>713</v>
      </c>
      <c r="F461" s="5" t="s">
        <v>21</v>
      </c>
      <c r="G461" s="6"/>
    </row>
    <row r="462" spans="1:7" hidden="1" x14ac:dyDescent="0.2">
      <c r="A462" t="s">
        <v>743</v>
      </c>
      <c r="B462" s="5">
        <v>1.89</v>
      </c>
      <c r="C462" s="5">
        <v>0.32</v>
      </c>
      <c r="D462" s="5">
        <f>B462+C462</f>
        <v>2.21</v>
      </c>
      <c r="E462" t="s">
        <v>715</v>
      </c>
      <c r="F462" s="5" t="s">
        <v>21</v>
      </c>
      <c r="G462" s="6"/>
    </row>
    <row r="463" spans="1:7" hidden="1" x14ac:dyDescent="0.2">
      <c r="A463" t="s">
        <v>744</v>
      </c>
      <c r="B463" s="5">
        <v>1.89</v>
      </c>
      <c r="C463" s="5">
        <v>0.32</v>
      </c>
      <c r="D463" s="5">
        <f>B463+C463</f>
        <v>2.21</v>
      </c>
      <c r="E463" t="s">
        <v>721</v>
      </c>
      <c r="F463" s="5" t="s">
        <v>21</v>
      </c>
      <c r="G463" s="6"/>
    </row>
    <row r="464" spans="1:7" hidden="1" x14ac:dyDescent="0.2">
      <c r="A464" t="s">
        <v>745</v>
      </c>
      <c r="B464" s="5">
        <v>2.65</v>
      </c>
      <c r="C464" s="5">
        <v>0.62</v>
      </c>
      <c r="D464" s="5">
        <f>B464+C464</f>
        <v>3.27</v>
      </c>
      <c r="E464" t="s">
        <v>723</v>
      </c>
      <c r="F464" s="5" t="s">
        <v>21</v>
      </c>
      <c r="G464" s="6"/>
    </row>
    <row r="465" spans="1:7" hidden="1" x14ac:dyDescent="0.2">
      <c r="A465" t="s">
        <v>746</v>
      </c>
      <c r="B465" s="5">
        <v>2.65</v>
      </c>
      <c r="C465" s="5">
        <v>0.62</v>
      </c>
      <c r="D465" s="5">
        <f>B465+C465</f>
        <v>3.27</v>
      </c>
      <c r="E465" t="s">
        <v>747</v>
      </c>
      <c r="F465" s="5" t="s">
        <v>21</v>
      </c>
      <c r="G465" s="6"/>
    </row>
    <row r="466" spans="1:7" hidden="1" x14ac:dyDescent="0.2">
      <c r="A466" t="s">
        <v>748</v>
      </c>
      <c r="B466" s="5">
        <v>2.65</v>
      </c>
      <c r="C466" s="5">
        <v>0.62</v>
      </c>
      <c r="D466" s="5">
        <f>B466+C466</f>
        <v>3.27</v>
      </c>
      <c r="E466" t="s">
        <v>749</v>
      </c>
      <c r="F466" s="5" t="s">
        <v>21</v>
      </c>
      <c r="G466" s="6"/>
    </row>
    <row r="467" spans="1:7" hidden="1" x14ac:dyDescent="0.2">
      <c r="A467" t="s">
        <v>750</v>
      </c>
      <c r="B467" s="5">
        <v>1.97</v>
      </c>
      <c r="C467" s="5">
        <v>0.39</v>
      </c>
      <c r="D467" s="5">
        <f>B467+C467</f>
        <v>2.36</v>
      </c>
      <c r="E467" t="s">
        <v>641</v>
      </c>
      <c r="F467" s="5" t="s">
        <v>21</v>
      </c>
      <c r="G467" s="6"/>
    </row>
    <row r="468" spans="1:7" x14ac:dyDescent="0.2">
      <c r="A468" s="8" t="s">
        <v>751</v>
      </c>
      <c r="B468" s="5">
        <v>2.36</v>
      </c>
      <c r="C468" s="5">
        <v>8.14</v>
      </c>
      <c r="D468" s="5">
        <f>B468+C468</f>
        <v>10.5</v>
      </c>
      <c r="E468" t="s">
        <v>752</v>
      </c>
      <c r="F468" s="5" t="s">
        <v>251</v>
      </c>
      <c r="G468" s="6"/>
    </row>
    <row r="469" spans="1:7" x14ac:dyDescent="0.2">
      <c r="A469" s="8" t="s">
        <v>753</v>
      </c>
      <c r="B469" s="5">
        <v>2.36</v>
      </c>
      <c r="C469" s="5">
        <v>8.14</v>
      </c>
      <c r="D469" s="5">
        <f>B469+C469</f>
        <v>10.5</v>
      </c>
      <c r="E469" t="s">
        <v>754</v>
      </c>
      <c r="F469" s="5" t="s">
        <v>251</v>
      </c>
      <c r="G469" s="6"/>
    </row>
    <row r="470" spans="1:7" x14ac:dyDescent="0.2">
      <c r="A470" s="8" t="s">
        <v>755</v>
      </c>
      <c r="B470" s="5">
        <v>2.36</v>
      </c>
      <c r="C470" s="5">
        <v>8.14</v>
      </c>
      <c r="D470" s="5">
        <f>B470+C470</f>
        <v>10.5</v>
      </c>
      <c r="E470" t="s">
        <v>756</v>
      </c>
      <c r="F470" s="5" t="s">
        <v>251</v>
      </c>
      <c r="G470" s="6"/>
    </row>
    <row r="471" spans="1:7" x14ac:dyDescent="0.2">
      <c r="A471" s="8" t="s">
        <v>757</v>
      </c>
      <c r="B471" s="5">
        <v>2.36</v>
      </c>
      <c r="C471" s="5">
        <v>8.14</v>
      </c>
      <c r="D471" s="5">
        <f>B471+C471</f>
        <v>10.5</v>
      </c>
      <c r="E471" t="s">
        <v>758</v>
      </c>
      <c r="F471" s="5" t="s">
        <v>251</v>
      </c>
      <c r="G471" s="6"/>
    </row>
    <row r="472" spans="1:7" x14ac:dyDescent="0.2">
      <c r="A472" t="s">
        <v>759</v>
      </c>
      <c r="B472" s="5">
        <v>2.48</v>
      </c>
      <c r="C472" s="5">
        <v>8.4</v>
      </c>
      <c r="D472" s="5">
        <f>B472+C472</f>
        <v>10.88</v>
      </c>
      <c r="E472" t="s">
        <v>760</v>
      </c>
      <c r="F472" s="5" t="s">
        <v>251</v>
      </c>
      <c r="G472" s="6"/>
    </row>
    <row r="473" spans="1:7" x14ac:dyDescent="0.2">
      <c r="A473" t="s">
        <v>761</v>
      </c>
      <c r="B473" s="5">
        <v>2.48</v>
      </c>
      <c r="C473" s="5">
        <v>8.4</v>
      </c>
      <c r="D473" s="5">
        <f>B473+C473</f>
        <v>10.88</v>
      </c>
      <c r="E473" t="s">
        <v>762</v>
      </c>
      <c r="F473" s="5" t="s">
        <v>251</v>
      </c>
      <c r="G473" s="6"/>
    </row>
    <row r="474" spans="1:7" x14ac:dyDescent="0.2">
      <c r="A474" t="s">
        <v>763</v>
      </c>
      <c r="B474" s="5">
        <v>2.31</v>
      </c>
      <c r="C474" s="5">
        <v>7.49</v>
      </c>
      <c r="D474" s="5">
        <f>B474+C474</f>
        <v>9.8000000000000007</v>
      </c>
      <c r="E474" t="s">
        <v>764</v>
      </c>
      <c r="F474" s="5" t="s">
        <v>251</v>
      </c>
      <c r="G474" s="6"/>
    </row>
    <row r="475" spans="1:7" x14ac:dyDescent="0.2">
      <c r="A475" t="s">
        <v>765</v>
      </c>
      <c r="B475" s="5">
        <v>2.73</v>
      </c>
      <c r="C475" s="5">
        <v>9.3000000000000007</v>
      </c>
      <c r="D475" s="5">
        <f>B475+C475</f>
        <v>12.030000000000001</v>
      </c>
      <c r="E475" t="s">
        <v>766</v>
      </c>
      <c r="F475" s="5" t="s">
        <v>251</v>
      </c>
      <c r="G475" s="6"/>
    </row>
    <row r="476" spans="1:7" x14ac:dyDescent="0.2">
      <c r="A476" t="s">
        <v>767</v>
      </c>
      <c r="B476" s="5">
        <v>2.73</v>
      </c>
      <c r="C476" s="5">
        <v>9.3000000000000007</v>
      </c>
      <c r="D476" s="5">
        <f>B476+C476</f>
        <v>12.030000000000001</v>
      </c>
      <c r="E476" t="s">
        <v>768</v>
      </c>
      <c r="F476" s="5" t="s">
        <v>251</v>
      </c>
      <c r="G476" s="6"/>
    </row>
    <row r="477" spans="1:7" x14ac:dyDescent="0.2">
      <c r="A477" t="s">
        <v>769</v>
      </c>
      <c r="B477" s="5">
        <v>2.31</v>
      </c>
      <c r="C477" s="5">
        <v>7.49</v>
      </c>
      <c r="D477" s="5">
        <f>B477+C477</f>
        <v>9.8000000000000007</v>
      </c>
      <c r="E477" t="s">
        <v>770</v>
      </c>
      <c r="F477" s="5" t="s">
        <v>251</v>
      </c>
      <c r="G477" s="6"/>
    </row>
    <row r="478" spans="1:7" x14ac:dyDescent="0.2">
      <c r="A478" t="s">
        <v>771</v>
      </c>
      <c r="B478" s="5">
        <v>2.73</v>
      </c>
      <c r="C478" s="5">
        <v>9.3000000000000007</v>
      </c>
      <c r="D478" s="5">
        <f>B478+C478</f>
        <v>12.030000000000001</v>
      </c>
      <c r="E478" t="s">
        <v>772</v>
      </c>
      <c r="F478" s="5" t="s">
        <v>251</v>
      </c>
      <c r="G478" s="6"/>
    </row>
    <row r="479" spans="1:7" x14ac:dyDescent="0.2">
      <c r="A479" t="s">
        <v>773</v>
      </c>
      <c r="B479" s="5">
        <v>2.31</v>
      </c>
      <c r="C479" s="5">
        <v>7.49</v>
      </c>
      <c r="D479" s="5">
        <f>B479+C479</f>
        <v>9.8000000000000007</v>
      </c>
      <c r="E479" t="s">
        <v>774</v>
      </c>
      <c r="F479" s="5" t="s">
        <v>251</v>
      </c>
      <c r="G479" s="6"/>
    </row>
    <row r="480" spans="1:7" x14ac:dyDescent="0.2">
      <c r="A480" t="s">
        <v>775</v>
      </c>
      <c r="B480" s="5">
        <v>2.31</v>
      </c>
      <c r="C480" s="5">
        <v>7.49</v>
      </c>
      <c r="D480" s="5">
        <f>B480+C480</f>
        <v>9.8000000000000007</v>
      </c>
      <c r="E480" t="s">
        <v>253</v>
      </c>
      <c r="F480" s="5" t="s">
        <v>251</v>
      </c>
      <c r="G480" s="6"/>
    </row>
    <row r="481" spans="1:7" x14ac:dyDescent="0.2">
      <c r="A481" t="s">
        <v>776</v>
      </c>
      <c r="B481" s="5">
        <v>2.31</v>
      </c>
      <c r="C481" s="5">
        <v>7.49</v>
      </c>
      <c r="D481" s="5">
        <f>B481+C481</f>
        <v>9.8000000000000007</v>
      </c>
      <c r="E481" t="s">
        <v>252</v>
      </c>
      <c r="F481" s="5" t="s">
        <v>251</v>
      </c>
      <c r="G481" s="6"/>
    </row>
    <row r="482" spans="1:7" x14ac:dyDescent="0.2">
      <c r="A482" t="s">
        <v>777</v>
      </c>
      <c r="B482" s="5">
        <v>2.31</v>
      </c>
      <c r="C482" s="5">
        <v>7.49</v>
      </c>
      <c r="D482" s="5">
        <f>B482+C482</f>
        <v>9.8000000000000007</v>
      </c>
      <c r="E482" t="s">
        <v>778</v>
      </c>
      <c r="F482" s="5" t="s">
        <v>251</v>
      </c>
      <c r="G482" s="6"/>
    </row>
    <row r="483" spans="1:7" x14ac:dyDescent="0.2">
      <c r="A483" s="8" t="s">
        <v>779</v>
      </c>
      <c r="B483" s="5">
        <v>2.86</v>
      </c>
      <c r="C483" s="5">
        <v>9.25</v>
      </c>
      <c r="D483" s="5">
        <f>B483+C483</f>
        <v>12.11</v>
      </c>
      <c r="E483" t="s">
        <v>254</v>
      </c>
      <c r="F483" s="5" t="s">
        <v>251</v>
      </c>
      <c r="G483" s="6"/>
    </row>
    <row r="484" spans="1:7" x14ac:dyDescent="0.2">
      <c r="A484" s="8" t="s">
        <v>780</v>
      </c>
      <c r="B484" s="5">
        <v>2.86</v>
      </c>
      <c r="C484" s="5">
        <v>9.25</v>
      </c>
      <c r="D484" s="5">
        <f>B484+C484</f>
        <v>12.11</v>
      </c>
      <c r="E484" t="s">
        <v>255</v>
      </c>
      <c r="F484" s="5" t="s">
        <v>251</v>
      </c>
      <c r="G484" s="6"/>
    </row>
    <row r="485" spans="1:7" x14ac:dyDescent="0.2">
      <c r="A485" s="8" t="s">
        <v>781</v>
      </c>
      <c r="B485" s="5">
        <v>2.86</v>
      </c>
      <c r="C485" s="5">
        <v>9.25</v>
      </c>
      <c r="D485" s="5">
        <f>B485+C485</f>
        <v>12.11</v>
      </c>
      <c r="E485" t="s">
        <v>782</v>
      </c>
      <c r="F485" s="5" t="s">
        <v>251</v>
      </c>
      <c r="G485" s="6"/>
    </row>
    <row r="486" spans="1:7" x14ac:dyDescent="0.2">
      <c r="A486" s="8" t="s">
        <v>783</v>
      </c>
      <c r="B486" s="5">
        <v>2.86</v>
      </c>
      <c r="C486" s="5">
        <v>9.25</v>
      </c>
      <c r="D486" s="5">
        <f>B486+C486</f>
        <v>12.11</v>
      </c>
      <c r="E486" t="s">
        <v>253</v>
      </c>
      <c r="F486" s="5" t="s">
        <v>251</v>
      </c>
      <c r="G486" s="6"/>
    </row>
    <row r="487" spans="1:7" x14ac:dyDescent="0.2">
      <c r="A487" s="8" t="s">
        <v>784</v>
      </c>
      <c r="B487" s="5">
        <v>2.86</v>
      </c>
      <c r="C487" s="5">
        <v>9.25</v>
      </c>
      <c r="D487" s="5">
        <f>B487+C487</f>
        <v>12.11</v>
      </c>
      <c r="E487" t="s">
        <v>254</v>
      </c>
      <c r="F487" s="5" t="s">
        <v>251</v>
      </c>
      <c r="G487" s="6"/>
    </row>
    <row r="488" spans="1:7" x14ac:dyDescent="0.2">
      <c r="A488" s="8" t="s">
        <v>785</v>
      </c>
      <c r="B488" s="5">
        <v>2.86</v>
      </c>
      <c r="C488" s="5">
        <v>9.25</v>
      </c>
      <c r="D488" s="5">
        <f>B488+C488</f>
        <v>12.11</v>
      </c>
      <c r="E488" t="s">
        <v>786</v>
      </c>
      <c r="F488" s="5" t="s">
        <v>251</v>
      </c>
      <c r="G488" s="6"/>
    </row>
    <row r="489" spans="1:7" x14ac:dyDescent="0.2">
      <c r="A489" s="8" t="s">
        <v>787</v>
      </c>
      <c r="B489" s="5">
        <v>2.86</v>
      </c>
      <c r="C489" s="5">
        <v>9.25</v>
      </c>
      <c r="D489" s="5">
        <f>B489+C489</f>
        <v>12.11</v>
      </c>
      <c r="E489" t="s">
        <v>255</v>
      </c>
      <c r="F489" s="5" t="s">
        <v>251</v>
      </c>
      <c r="G489" s="6"/>
    </row>
    <row r="490" spans="1:7" x14ac:dyDescent="0.2">
      <c r="A490" s="8" t="s">
        <v>788</v>
      </c>
      <c r="B490" s="5">
        <v>2.86</v>
      </c>
      <c r="C490" s="5">
        <v>9.25</v>
      </c>
      <c r="D490" s="5">
        <f>B490+C490</f>
        <v>12.11</v>
      </c>
      <c r="E490" t="s">
        <v>782</v>
      </c>
      <c r="F490" s="5" t="s">
        <v>251</v>
      </c>
      <c r="G490" s="6"/>
    </row>
    <row r="491" spans="1:7" x14ac:dyDescent="0.2">
      <c r="A491" s="8" t="s">
        <v>789</v>
      </c>
      <c r="B491" s="5">
        <v>2.86</v>
      </c>
      <c r="C491" s="5">
        <v>9.25</v>
      </c>
      <c r="D491" s="5">
        <f>B491+C491</f>
        <v>12.11</v>
      </c>
      <c r="E491" t="s">
        <v>256</v>
      </c>
      <c r="F491" s="5" t="s">
        <v>251</v>
      </c>
      <c r="G491" s="6"/>
    </row>
    <row r="492" spans="1:7" x14ac:dyDescent="0.2">
      <c r="A492" s="8" t="s">
        <v>790</v>
      </c>
      <c r="B492" s="5">
        <v>2.86</v>
      </c>
      <c r="C492" s="5">
        <v>9.25</v>
      </c>
      <c r="D492" s="5">
        <f>B492+C492</f>
        <v>12.11</v>
      </c>
      <c r="E492" t="s">
        <v>252</v>
      </c>
      <c r="F492" s="5" t="s">
        <v>251</v>
      </c>
      <c r="G492" s="6"/>
    </row>
    <row r="493" spans="1:7" x14ac:dyDescent="0.2">
      <c r="A493" s="8" t="s">
        <v>791</v>
      </c>
      <c r="B493" s="5">
        <v>2.86</v>
      </c>
      <c r="C493" s="5">
        <v>9.25</v>
      </c>
      <c r="D493" s="5">
        <f>B493+C493</f>
        <v>12.11</v>
      </c>
      <c r="E493" t="s">
        <v>253</v>
      </c>
      <c r="F493" s="5" t="s">
        <v>251</v>
      </c>
      <c r="G493" s="6"/>
    </row>
    <row r="494" spans="1:7" x14ac:dyDescent="0.2">
      <c r="A494" s="8" t="s">
        <v>792</v>
      </c>
      <c r="B494" s="5">
        <v>2.86</v>
      </c>
      <c r="C494" s="5">
        <v>9.25</v>
      </c>
      <c r="D494" s="5">
        <f>B494+C494</f>
        <v>12.11</v>
      </c>
      <c r="E494" t="s">
        <v>254</v>
      </c>
      <c r="F494" s="5" t="s">
        <v>251</v>
      </c>
      <c r="G494" s="6"/>
    </row>
    <row r="495" spans="1:7" x14ac:dyDescent="0.2">
      <c r="A495" s="8" t="s">
        <v>793</v>
      </c>
      <c r="B495" s="5">
        <v>2.86</v>
      </c>
      <c r="C495" s="5">
        <v>9.25</v>
      </c>
      <c r="D495" s="5">
        <f>B495+C495</f>
        <v>12.11</v>
      </c>
      <c r="E495" t="s">
        <v>766</v>
      </c>
      <c r="F495" s="5" t="s">
        <v>251</v>
      </c>
      <c r="G495" s="6"/>
    </row>
    <row r="496" spans="1:7" x14ac:dyDescent="0.2">
      <c r="A496" s="8" t="s">
        <v>794</v>
      </c>
      <c r="B496" s="5">
        <v>2.86</v>
      </c>
      <c r="C496" s="5">
        <v>9.25</v>
      </c>
      <c r="D496" s="5">
        <f>B496+C496</f>
        <v>12.11</v>
      </c>
      <c r="E496" t="s">
        <v>795</v>
      </c>
      <c r="F496" s="5" t="s">
        <v>251</v>
      </c>
      <c r="G496" s="6"/>
    </row>
    <row r="497" spans="1:7" x14ac:dyDescent="0.2">
      <c r="A497" s="8" t="s">
        <v>796</v>
      </c>
      <c r="B497" s="5">
        <v>2.86</v>
      </c>
      <c r="C497" s="5">
        <v>9.25</v>
      </c>
      <c r="D497" s="5">
        <f>B497+C497</f>
        <v>12.11</v>
      </c>
      <c r="E497" t="s">
        <v>764</v>
      </c>
      <c r="F497" s="5" t="s">
        <v>251</v>
      </c>
      <c r="G497" s="6"/>
    </row>
    <row r="498" spans="1:7" x14ac:dyDescent="0.2">
      <c r="A498" s="8" t="s">
        <v>797</v>
      </c>
      <c r="B498" s="5">
        <v>2.86</v>
      </c>
      <c r="C498" s="5">
        <v>9.25</v>
      </c>
      <c r="D498" s="5">
        <f>B498+C498</f>
        <v>12.11</v>
      </c>
      <c r="E498" t="s">
        <v>770</v>
      </c>
      <c r="F498" s="5" t="s">
        <v>251</v>
      </c>
      <c r="G498" s="6"/>
    </row>
    <row r="499" spans="1:7" x14ac:dyDescent="0.2">
      <c r="A499" s="8" t="s">
        <v>798</v>
      </c>
      <c r="B499" s="5">
        <v>2.86</v>
      </c>
      <c r="C499" s="5">
        <v>9.25</v>
      </c>
      <c r="D499" s="5">
        <f>B499+C499</f>
        <v>12.11</v>
      </c>
      <c r="E499" t="s">
        <v>772</v>
      </c>
      <c r="F499" s="5" t="s">
        <v>251</v>
      </c>
      <c r="G499" s="6"/>
    </row>
    <row r="500" spans="1:7" x14ac:dyDescent="0.2">
      <c r="A500" s="8" t="s">
        <v>799</v>
      </c>
      <c r="B500" s="5">
        <v>2.86</v>
      </c>
      <c r="C500" s="5">
        <v>9.25</v>
      </c>
      <c r="D500" s="5">
        <f>B500+C500</f>
        <v>12.11</v>
      </c>
      <c r="E500" t="s">
        <v>768</v>
      </c>
      <c r="F500" s="5" t="s">
        <v>251</v>
      </c>
      <c r="G500" s="6"/>
    </row>
    <row r="501" spans="1:7" x14ac:dyDescent="0.2">
      <c r="A501" s="8" t="s">
        <v>800</v>
      </c>
      <c r="B501" s="5">
        <v>2.86</v>
      </c>
      <c r="C501" s="5">
        <v>9.25</v>
      </c>
      <c r="D501" s="5">
        <f>B501+C501</f>
        <v>12.11</v>
      </c>
      <c r="E501" t="s">
        <v>253</v>
      </c>
      <c r="F501" s="5" t="s">
        <v>251</v>
      </c>
      <c r="G501" s="6"/>
    </row>
    <row r="502" spans="1:7" x14ac:dyDescent="0.2">
      <c r="A502" s="8" t="s">
        <v>801</v>
      </c>
      <c r="B502" s="5">
        <v>2.86</v>
      </c>
      <c r="C502" s="5">
        <v>9.25</v>
      </c>
      <c r="D502" s="5">
        <f>B502+C502</f>
        <v>12.11</v>
      </c>
      <c r="E502" t="s">
        <v>802</v>
      </c>
      <c r="F502" s="5" t="s">
        <v>251</v>
      </c>
      <c r="G502" s="6"/>
    </row>
    <row r="503" spans="1:7" x14ac:dyDescent="0.2">
      <c r="A503" s="8" t="s">
        <v>803</v>
      </c>
      <c r="B503" s="5">
        <v>2.86</v>
      </c>
      <c r="C503" s="5">
        <v>9.25</v>
      </c>
      <c r="D503" s="5">
        <f>B503+C503</f>
        <v>12.11</v>
      </c>
      <c r="E503" t="s">
        <v>254</v>
      </c>
      <c r="F503" s="5" t="s">
        <v>251</v>
      </c>
      <c r="G503" s="6"/>
    </row>
    <row r="504" spans="1:7" x14ac:dyDescent="0.2">
      <c r="A504" s="8" t="s">
        <v>804</v>
      </c>
      <c r="B504" s="5">
        <v>2.86</v>
      </c>
      <c r="C504" s="5">
        <v>9.25</v>
      </c>
      <c r="D504" s="5">
        <f>B504+C504</f>
        <v>12.11</v>
      </c>
      <c r="E504" t="s">
        <v>255</v>
      </c>
      <c r="F504" s="5" t="s">
        <v>251</v>
      </c>
      <c r="G504" s="6"/>
    </row>
    <row r="505" spans="1:7" x14ac:dyDescent="0.2">
      <c r="A505" t="s">
        <v>805</v>
      </c>
      <c r="B505" s="5">
        <v>2.73</v>
      </c>
      <c r="C505" s="5">
        <v>9.3000000000000007</v>
      </c>
      <c r="D505" s="5">
        <f>B505+C505</f>
        <v>12.030000000000001</v>
      </c>
      <c r="E505" t="s">
        <v>806</v>
      </c>
      <c r="F505" s="5" t="s">
        <v>251</v>
      </c>
      <c r="G505" s="6"/>
    </row>
    <row r="506" spans="1:7" x14ac:dyDescent="0.2">
      <c r="A506" t="s">
        <v>807</v>
      </c>
      <c r="B506" s="5">
        <v>2.73</v>
      </c>
      <c r="C506" s="5">
        <v>9.3000000000000007</v>
      </c>
      <c r="D506" s="5">
        <f>B506+C506</f>
        <v>12.030000000000001</v>
      </c>
      <c r="E506" t="s">
        <v>808</v>
      </c>
      <c r="F506" s="5" t="s">
        <v>251</v>
      </c>
      <c r="G506" s="6"/>
    </row>
    <row r="507" spans="1:7" x14ac:dyDescent="0.2">
      <c r="A507" t="s">
        <v>809</v>
      </c>
      <c r="B507" s="5">
        <v>2.73</v>
      </c>
      <c r="C507" s="5">
        <v>9.3000000000000007</v>
      </c>
      <c r="D507" s="5">
        <f>B507+C507</f>
        <v>12.030000000000001</v>
      </c>
      <c r="E507" t="s">
        <v>810</v>
      </c>
      <c r="F507" s="5" t="s">
        <v>251</v>
      </c>
      <c r="G507" s="6"/>
    </row>
    <row r="508" spans="1:7" x14ac:dyDescent="0.2">
      <c r="A508" t="s">
        <v>811</v>
      </c>
      <c r="B508" s="5">
        <v>2.73</v>
      </c>
      <c r="C508" s="5">
        <v>9.3000000000000007</v>
      </c>
      <c r="D508" s="5">
        <f>B508+C508</f>
        <v>12.030000000000001</v>
      </c>
      <c r="E508" t="s">
        <v>812</v>
      </c>
      <c r="F508" s="5" t="s">
        <v>251</v>
      </c>
      <c r="G508" s="6"/>
    </row>
    <row r="509" spans="1:7" x14ac:dyDescent="0.2">
      <c r="A509" t="s">
        <v>813</v>
      </c>
      <c r="B509" s="5">
        <v>2.73</v>
      </c>
      <c r="C509" s="5">
        <v>9.3000000000000007</v>
      </c>
      <c r="D509" s="5">
        <f>B509+C509</f>
        <v>12.030000000000001</v>
      </c>
      <c r="E509" t="s">
        <v>509</v>
      </c>
      <c r="F509" s="5" t="s">
        <v>251</v>
      </c>
      <c r="G509" s="6"/>
    </row>
    <row r="510" spans="1:7" x14ac:dyDescent="0.2">
      <c r="A510" t="s">
        <v>814</v>
      </c>
      <c r="B510" s="5">
        <v>2.73</v>
      </c>
      <c r="C510" s="5">
        <v>9.3000000000000007</v>
      </c>
      <c r="D510" s="5">
        <f>B510+C510</f>
        <v>12.030000000000001</v>
      </c>
      <c r="E510" t="s">
        <v>815</v>
      </c>
      <c r="F510" s="5" t="s">
        <v>251</v>
      </c>
      <c r="G510" s="6"/>
    </row>
    <row r="511" spans="1:7" x14ac:dyDescent="0.2">
      <c r="A511" t="s">
        <v>816</v>
      </c>
      <c r="B511" s="5">
        <v>2.73</v>
      </c>
      <c r="C511" s="5">
        <v>9.3000000000000007</v>
      </c>
      <c r="D511" s="5">
        <f>B511+C511</f>
        <v>12.030000000000001</v>
      </c>
      <c r="E511" t="s">
        <v>817</v>
      </c>
      <c r="F511" s="5" t="s">
        <v>251</v>
      </c>
      <c r="G511" s="6"/>
    </row>
    <row r="512" spans="1:7" x14ac:dyDescent="0.2">
      <c r="A512" t="s">
        <v>818</v>
      </c>
      <c r="B512" s="5">
        <v>2.73</v>
      </c>
      <c r="C512" s="5">
        <v>9.3000000000000007</v>
      </c>
      <c r="D512" s="5">
        <f>B512+C512</f>
        <v>12.030000000000001</v>
      </c>
      <c r="E512" t="s">
        <v>819</v>
      </c>
      <c r="F512" s="5" t="s">
        <v>251</v>
      </c>
      <c r="G512" s="6"/>
    </row>
    <row r="513" spans="1:7" x14ac:dyDescent="0.2">
      <c r="A513" t="s">
        <v>820</v>
      </c>
      <c r="B513" s="5">
        <v>2.86</v>
      </c>
      <c r="C513" s="5">
        <v>9.25</v>
      </c>
      <c r="D513" s="5">
        <f>B513+C513</f>
        <v>12.11</v>
      </c>
      <c r="E513" t="s">
        <v>821</v>
      </c>
      <c r="F513" s="5" t="s">
        <v>251</v>
      </c>
      <c r="G513" s="6"/>
    </row>
    <row r="514" spans="1:7" x14ac:dyDescent="0.2">
      <c r="A514" t="s">
        <v>822</v>
      </c>
      <c r="B514" s="5">
        <v>2.86</v>
      </c>
      <c r="C514" s="5">
        <v>9.25</v>
      </c>
      <c r="D514" s="5">
        <f>B514+C514</f>
        <v>12.11</v>
      </c>
      <c r="E514" t="s">
        <v>823</v>
      </c>
      <c r="F514" s="5" t="s">
        <v>251</v>
      </c>
      <c r="G514" s="6"/>
    </row>
    <row r="515" spans="1:7" x14ac:dyDescent="0.2">
      <c r="A515" t="s">
        <v>824</v>
      </c>
      <c r="B515" s="5">
        <v>2.86</v>
      </c>
      <c r="C515" s="5">
        <v>9.25</v>
      </c>
      <c r="D515" s="5">
        <f>B515+C515</f>
        <v>12.11</v>
      </c>
      <c r="E515" t="s">
        <v>825</v>
      </c>
      <c r="F515" s="5" t="s">
        <v>251</v>
      </c>
      <c r="G515" s="6"/>
    </row>
    <row r="516" spans="1:7" x14ac:dyDescent="0.2">
      <c r="A516" t="s">
        <v>826</v>
      </c>
      <c r="B516" s="5">
        <v>2.86</v>
      </c>
      <c r="C516" s="5">
        <v>9.25</v>
      </c>
      <c r="D516" s="5">
        <f>B516+C516</f>
        <v>12.11</v>
      </c>
      <c r="E516" t="s">
        <v>827</v>
      </c>
      <c r="F516" s="5" t="s">
        <v>251</v>
      </c>
      <c r="G516" s="6"/>
    </row>
    <row r="517" spans="1:7" x14ac:dyDescent="0.2">
      <c r="A517" t="s">
        <v>828</v>
      </c>
      <c r="B517" s="5">
        <v>2.86</v>
      </c>
      <c r="C517" s="5">
        <v>9.25</v>
      </c>
      <c r="D517" s="5">
        <f>B517+C517</f>
        <v>12.11</v>
      </c>
      <c r="E517" t="s">
        <v>829</v>
      </c>
      <c r="F517" s="5" t="s">
        <v>251</v>
      </c>
      <c r="G517" s="6"/>
    </row>
    <row r="518" spans="1:7" x14ac:dyDescent="0.2">
      <c r="A518" t="s">
        <v>830</v>
      </c>
      <c r="B518" s="5">
        <v>2.86</v>
      </c>
      <c r="C518" s="5">
        <v>9.25</v>
      </c>
      <c r="D518" s="5">
        <f>B518+C518</f>
        <v>12.11</v>
      </c>
      <c r="E518" t="s">
        <v>806</v>
      </c>
      <c r="F518" s="5" t="s">
        <v>251</v>
      </c>
      <c r="G518" s="6"/>
    </row>
    <row r="519" spans="1:7" x14ac:dyDescent="0.2">
      <c r="A519" t="s">
        <v>831</v>
      </c>
      <c r="B519" s="5">
        <v>2.31</v>
      </c>
      <c r="C519" s="5">
        <v>7.49</v>
      </c>
      <c r="D519" s="5">
        <f>B519+C519</f>
        <v>9.8000000000000007</v>
      </c>
      <c r="E519" t="s">
        <v>832</v>
      </c>
      <c r="F519" s="5" t="s">
        <v>251</v>
      </c>
      <c r="G519" s="6"/>
    </row>
    <row r="520" spans="1:7" x14ac:dyDescent="0.2">
      <c r="A520" t="s">
        <v>833</v>
      </c>
      <c r="B520" s="5">
        <v>2.31</v>
      </c>
      <c r="C520" s="5">
        <v>7.49</v>
      </c>
      <c r="D520" s="5">
        <f>B520+C520</f>
        <v>9.8000000000000007</v>
      </c>
      <c r="E520" t="s">
        <v>834</v>
      </c>
      <c r="F520" s="5" t="s">
        <v>251</v>
      </c>
      <c r="G520" s="6"/>
    </row>
    <row r="521" spans="1:7" x14ac:dyDescent="0.2">
      <c r="A521" t="s">
        <v>835</v>
      </c>
      <c r="B521" s="5">
        <v>2.86</v>
      </c>
      <c r="C521" s="5">
        <v>9.25</v>
      </c>
      <c r="D521" s="5">
        <f>B521+C521</f>
        <v>12.11</v>
      </c>
      <c r="E521" t="s">
        <v>836</v>
      </c>
      <c r="F521" s="5" t="s">
        <v>251</v>
      </c>
      <c r="G521" s="6"/>
    </row>
    <row r="522" spans="1:7" x14ac:dyDescent="0.2">
      <c r="A522" t="s">
        <v>837</v>
      </c>
      <c r="B522" s="5">
        <v>2.86</v>
      </c>
      <c r="C522" s="5">
        <v>9.25</v>
      </c>
      <c r="D522" s="5">
        <f>B522+C522</f>
        <v>12.11</v>
      </c>
      <c r="E522" t="s">
        <v>838</v>
      </c>
      <c r="F522" s="5" t="s">
        <v>251</v>
      </c>
      <c r="G522" s="6"/>
    </row>
    <row r="523" spans="1:7" x14ac:dyDescent="0.2">
      <c r="A523" t="s">
        <v>839</v>
      </c>
      <c r="B523" s="5">
        <v>2.48</v>
      </c>
      <c r="C523" s="5">
        <v>8.4</v>
      </c>
      <c r="D523" s="5">
        <f>B523+C523</f>
        <v>10.88</v>
      </c>
      <c r="E523" t="s">
        <v>840</v>
      </c>
      <c r="F523" s="5" t="s">
        <v>251</v>
      </c>
      <c r="G523" s="6"/>
    </row>
    <row r="524" spans="1:7" x14ac:dyDescent="0.2">
      <c r="A524" t="s">
        <v>841</v>
      </c>
      <c r="B524" s="5">
        <v>2.86</v>
      </c>
      <c r="C524" s="5">
        <v>9.25</v>
      </c>
      <c r="D524" s="5">
        <f>B524+C524</f>
        <v>12.11</v>
      </c>
      <c r="E524" t="s">
        <v>842</v>
      </c>
      <c r="F524" s="5" t="s">
        <v>251</v>
      </c>
      <c r="G524" s="6"/>
    </row>
  </sheetData>
  <autoFilter ref="A1:G524" xr:uid="{00000000-0001-0000-0000-000000000000}">
    <filterColumn colId="5">
      <filters>
        <filter val="Aluminium"/>
      </filters>
    </filterColumn>
    <sortState xmlns:xlrd2="http://schemas.microsoft.com/office/spreadsheetml/2017/richdata2" ref="A125:G524">
      <sortCondition ref="A1:A524"/>
    </sortState>
  </autoFilter>
  <pageMargins left="0.7" right="0.7" top="0.75" bottom="0.75" header="0.3" footer="0.3"/>
  <pageSetup paperSize="9" orientation="portrait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Default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Ning Lei</dc:creator>
  <cp:lastModifiedBy>Ning Lei</cp:lastModifiedBy>
  <dcterms:created xsi:type="dcterms:W3CDTF">2024-10-07T16:05:31Z</dcterms:created>
  <dcterms:modified xsi:type="dcterms:W3CDTF">2024-10-09T10:08:35Z</dcterms:modified>
</cp:coreProperties>
</file>