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WU\SEM 12\CSE 488\LAB\Offline assignment Computing Average\"/>
    </mc:Choice>
  </mc:AlternateContent>
  <xr:revisionPtr revIDLastSave="0" documentId="13_ncr:1_{8DCD6AED-0D8C-4522-BBA5-EBFBEBAFC56A}" xr6:coauthVersionLast="47" xr6:coauthVersionMax="47" xr10:uidLastSave="{00000000-0000-0000-0000-000000000000}"/>
  <bookViews>
    <workbookView xWindow="-120" yWindow="-120" windowWidth="29040" windowHeight="15840" xr2:uid="{D684E343-8676-4F8F-A32D-B1B172570972}"/>
  </bookViews>
  <sheets>
    <sheet name="Sheet1" sheetId="1" r:id="rId1"/>
  </sheets>
  <definedNames>
    <definedName name="_xlchart.v1.0" hidden="1">Sheet1!$B$3:$B$8</definedName>
    <definedName name="_xlchart.v1.1" hidden="1">Sheet1!$E$3</definedName>
    <definedName name="_xlchart.v1.10" hidden="1">Sheet1!$B$3:$B$8</definedName>
    <definedName name="_xlchart.v1.11" hidden="1">Sheet1!$E$3</definedName>
    <definedName name="_xlchart.v1.12" hidden="1">Sheet1!$E$4:$E$8</definedName>
    <definedName name="_xlchart.v1.13" hidden="1">Sheet1!$F$3</definedName>
    <definedName name="_xlchart.v1.14" hidden="1">Sheet1!$F$4:$F$8</definedName>
    <definedName name="_xlchart.v1.2" hidden="1">Sheet1!$E$4:$E$8</definedName>
    <definedName name="_xlchart.v1.3" hidden="1">Sheet1!$F$3</definedName>
    <definedName name="_xlchart.v1.4" hidden="1">Sheet1!$F$4:$F$8</definedName>
    <definedName name="_xlchart.v1.5" hidden="1">Sheet1!$B$3:$B$8</definedName>
    <definedName name="_xlchart.v1.6" hidden="1">Sheet1!$E$3</definedName>
    <definedName name="_xlchart.v1.7" hidden="1">Sheet1!$E$4:$E$8</definedName>
    <definedName name="_xlchart.v1.8" hidden="1">Sheet1!$F$3</definedName>
    <definedName name="_xlchart.v1.9" hidden="1">Sheet1!$F$4:$F$8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5" i="1"/>
  <c r="E6" i="1"/>
  <c r="E4" i="1"/>
</calcChain>
</file>

<file path=xl/sharedStrings.xml><?xml version="1.0" encoding="utf-8"?>
<sst xmlns="http://schemas.openxmlformats.org/spreadsheetml/2006/main" count="7" uniqueCount="7">
  <si>
    <t>Hadoop MapReduce</t>
  </si>
  <si>
    <t>DataSet Size</t>
  </si>
  <si>
    <t>Mapper time(ms)</t>
  </si>
  <si>
    <t>Reducer time(ms)</t>
  </si>
  <si>
    <t>C++</t>
  </si>
  <si>
    <t>Total Time(ms)hadoop</t>
  </si>
  <si>
    <t xml:space="preserve">Total Time (ms) C++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</si>
</sst>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/>
    </xf>
    <xf numFmtId="0" fontId="1" fillId="0" borderId="1" xfId="1" applyAlignment="1">
      <alignment horizontal="right" vertic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Execution Time difference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 Time(ms)hadoop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Sheet1!$B$3:$B$8</c15:sqref>
                  </c15:fullRef>
                </c:ext>
              </c:extLst>
              <c:f>Sheet1!$B$4:$B$8</c:f>
              <c:strCach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10000000000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Sheet1!$E$4:$E$8</c15:sqref>
                  </c15:fullRef>
                </c:ext>
              </c:extLst>
              <c:f>Sheet1!$E$5:$E$8</c:f>
              <c:numCache>
                <c:formatCode>General</c:formatCode>
                <c:ptCount val="4"/>
                <c:pt idx="0">
                  <c:v>29468</c:v>
                </c:pt>
                <c:pt idx="1">
                  <c:v>28407</c:v>
                </c:pt>
                <c:pt idx="2">
                  <c:v>30530</c:v>
                </c:pt>
                <c:pt idx="3">
                  <c:v>30071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7-4241-991E-27B189983BFE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Total Time (ms) C++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Sheet1!$B$3:$B$8</c15:sqref>
                  </c15:fullRef>
                </c:ext>
              </c:extLst>
              <c:f>Sheet1!$B$4:$B$8</c:f>
              <c:strCach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10000000000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Sheet1!$F$4:$F$8</c15:sqref>
                  </c15:fullRef>
                </c:ext>
              </c:extLst>
              <c:f>Sheet1!$F$5:$F$8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E7-4241-991E-27B189983B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264445871"/>
        <c:axId val="696255647"/>
      </c:lineChart>
      <c:catAx>
        <c:axId val="26444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55647"/>
        <c:crosses val="autoZero"/>
        <c:auto val="1"/>
        <c:lblAlgn val="ctr"/>
        <c:lblOffset val="100"/>
        <c:noMultiLvlLbl val="0"/>
      </c:catAx>
      <c:valAx>
        <c:axId val="696255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458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Sheet1!$F$3</c:f>
              <c:strCache>
                <c:ptCount val="1"/>
                <c:pt idx="0">
                  <c:v>Total Time (ms) C++ 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Sheet1!$B$4:$B$8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10000000000</c:v>
                </c:pt>
              </c:numCache>
            </c:numRef>
          </c:cat>
          <c:val>
            <c:numRef>
              <c:f>Sheet1!$F$4:$F$8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11</c:v>
                </c:pt>
                <c:pt idx="4">
                  <c:v>16256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8-4529-8562-85D2E587BE24}"/>
            </c:ext>
          </c:extLst>
        </c:ser>
        <c:ser>
          <c:idx val="0"/>
          <c:order val="1"/>
          <c:tx>
            <c:strRef>
              <c:f>Sheet1!$E$3</c:f>
              <c:strCache>
                <c:ptCount val="1"/>
                <c:pt idx="0">
                  <c:v>Total Time(ms)hadoop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Sheet1!$B$4:$B$8</c:f>
              <c:numCache>
                <c:formatCode>General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10000000000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39051</c:v>
                </c:pt>
                <c:pt idx="1">
                  <c:v>29468</c:v>
                </c:pt>
                <c:pt idx="2">
                  <c:v>28407</c:v>
                </c:pt>
                <c:pt idx="3">
                  <c:v>30530</c:v>
                </c:pt>
                <c:pt idx="4">
                  <c:v>30071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8-4529-8562-85D2E587B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483045615"/>
        <c:axId val="697440095"/>
      </c:barChart>
      <c:catAx>
        <c:axId val="4830456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40095"/>
        <c:crosses val="autoZero"/>
        <c:auto val="1"/>
        <c:lblAlgn val="ctr"/>
        <c:lblOffset val="100"/>
        <c:noMultiLvlLbl val="0"/>
      </c:catAx>
      <c:valAx>
        <c:axId val="6974400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04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157655</xdr:colOff>
      <xdr:row>6</xdr:row>
      <xdr:rowOff>24306</xdr:rowOff>
    </xdr:from>
    <xdr:to>
      <xdr:col>8</xdr:col>
      <xdr:colOff>420413</xdr:colOff>
      <xdr:row>20</xdr:row>
      <xdr:rowOff>87368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304F96-C2A0-F0C9-9319-FC9AD54CA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32845</xdr:colOff>
      <xdr:row>0</xdr:row>
      <xdr:rowOff>0</xdr:rowOff>
    </xdr:from>
    <xdr:to>
      <xdr:col>11</xdr:col>
      <xdr:colOff>558362</xdr:colOff>
      <xdr:row>14</xdr:row>
      <xdr:rowOff>56493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BFFEFA-E8CF-232D-FDD8-7BD267436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33EB-0960-47E5-B0CD-53A82ED080A0}">
  <dimension ref="B2:F8"/>
  <sheetViews>
    <sheetView tabSelected="1" zoomScale="145" zoomScaleNormal="145" workbookViewId="0">
      <selection activeCell="H5" sqref="H5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17" bestFit="1" customWidth="1"/>
    <col min="5" max="5" width="14.42578125" bestFit="1" customWidth="1"/>
    <col min="6" max="6" width="14.85546875" bestFit="1" customWidth="1"/>
  </cols>
  <sheetData>
    <row r="2" spans="2:6" ht="15.75" thickBot="1" x14ac:dyDescent="0.3">
      <c r="C2" s="2" t="s">
        <v>0</v>
      </c>
      <c r="D2" s="2"/>
      <c r="E2" s="2"/>
      <c r="F2" s="1" t="s">
        <v>4</v>
      </c>
    </row>
    <row r="3" spans="2:6" ht="15.75" thickBot="1" x14ac:dyDescent="0.3">
      <c r="B3" s="1" t="s">
        <v>1</v>
      </c>
      <c r="C3" s="1" t="s">
        <v>2</v>
      </c>
      <c r="D3" s="1" t="s">
        <v>3</v>
      </c>
      <c r="E3" s="1" t="s">
        <v>5</v>
      </c>
      <c r="F3" s="1" t="s">
        <v>6</v>
      </c>
    </row>
    <row r="4" spans="2:6" ht="15.75" thickBot="1" x14ac:dyDescent="0.3">
      <c r="B4" s="3">
        <v>10000</v>
      </c>
      <c r="C4" s="3">
        <v>26096</v>
      </c>
      <c r="D4" s="3">
        <v>12955</v>
      </c>
      <c r="E4" s="3">
        <f>(C4+D4)</f>
        <v>39051</v>
      </c>
      <c r="F4" s="3">
        <v>1</v>
      </c>
    </row>
    <row r="5" spans="2:6" ht="15.75" thickBot="1" x14ac:dyDescent="0.3">
      <c r="B5" s="3">
        <v>100000</v>
      </c>
      <c r="C5" s="3">
        <v>12989</v>
      </c>
      <c r="D5" s="3">
        <v>16479</v>
      </c>
      <c r="E5" s="3">
        <f t="shared" ref="E5:E8" si="0">(C5+D5)</f>
        <v>29468</v>
      </c>
      <c r="F5" s="3">
        <v>1</v>
      </c>
    </row>
    <row r="6" spans="2:6" ht="13.5" customHeight="1" thickBot="1" x14ac:dyDescent="0.3">
      <c r="B6" s="3">
        <v>500000</v>
      </c>
      <c r="C6" s="3">
        <v>12057</v>
      </c>
      <c r="D6" s="3">
        <v>16350</v>
      </c>
      <c r="E6" s="3">
        <f>(C6+D6)</f>
        <v>28407</v>
      </c>
      <c r="F6" s="3">
        <v>6</v>
      </c>
    </row>
    <row r="7" spans="2:6" ht="15.75" thickBot="1" x14ac:dyDescent="0.3">
      <c r="B7" s="3">
        <v>1000000</v>
      </c>
      <c r="C7" s="3">
        <v>12834</v>
      </c>
      <c r="D7" s="3">
        <v>17696</v>
      </c>
      <c r="E7" s="3">
        <f>(C7+D7)</f>
        <v>30530</v>
      </c>
      <c r="F7" s="3">
        <v>11</v>
      </c>
    </row>
    <row r="8" spans="2:6" ht="15.75" thickBot="1" x14ac:dyDescent="0.3">
      <c r="B8" s="3">
        <v>10000000000</v>
      </c>
      <c r="C8" s="3">
        <v>13196</v>
      </c>
      <c r="D8" s="3">
        <v>16875</v>
      </c>
      <c r="E8" s="3">
        <f t="shared" si="0"/>
        <v>30071</v>
      </c>
      <c r="F8" s="3">
        <v>16256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2023-03-22T14:45:30Z</dcterms:created>
  <dcterms:modified xsi:type="dcterms:W3CDTF">2023-03-22T16:06:44Z</dcterms:modified>
</cp:coreProperties>
</file>