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Dennis\git\AStarDemo\graphs\"/>
    </mc:Choice>
  </mc:AlternateContent>
  <bookViews>
    <workbookView xWindow="0" yWindow="0" windowWidth="10215" windowHeight="4995"/>
  </bookViews>
  <sheets>
    <sheet name="Tabelle1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5" i="1" l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F74" i="1"/>
  <c r="F79" i="1"/>
  <c r="F84" i="1"/>
  <c r="F89" i="1"/>
  <c r="F94" i="1"/>
  <c r="F99" i="1"/>
  <c r="E99" i="1"/>
  <c r="E94" i="1"/>
  <c r="E89" i="1"/>
  <c r="E84" i="1"/>
  <c r="E79" i="1"/>
  <c r="E74" i="1"/>
  <c r="D57" i="1"/>
  <c r="F57" i="1" s="1"/>
  <c r="E57" i="1"/>
  <c r="I57" i="1" s="1"/>
  <c r="D56" i="1"/>
  <c r="F56" i="1" s="1"/>
  <c r="E56" i="1"/>
  <c r="I56" i="1" s="1"/>
  <c r="D55" i="1"/>
  <c r="F55" i="1" s="1"/>
  <c r="E55" i="1"/>
  <c r="I55" i="1" s="1"/>
  <c r="D54" i="1"/>
  <c r="F54" i="1" s="1"/>
  <c r="E54" i="1"/>
  <c r="I54" i="1" s="1"/>
  <c r="E95" i="1"/>
  <c r="F95" i="1"/>
  <c r="E96" i="1"/>
  <c r="F96" i="1"/>
  <c r="E97" i="1"/>
  <c r="F97" i="1"/>
  <c r="E98" i="1"/>
  <c r="F98" i="1"/>
  <c r="I42" i="1"/>
  <c r="E70" i="1"/>
  <c r="E71" i="1"/>
  <c r="I71" i="1" s="1"/>
  <c r="E72" i="1"/>
  <c r="I72" i="1" s="1"/>
  <c r="E73" i="1"/>
  <c r="I73" i="1" s="1"/>
  <c r="E75" i="1"/>
  <c r="E76" i="1"/>
  <c r="E77" i="1"/>
  <c r="E78" i="1"/>
  <c r="E80" i="1"/>
  <c r="E81" i="1"/>
  <c r="E82" i="1"/>
  <c r="E83" i="1"/>
  <c r="E85" i="1"/>
  <c r="E86" i="1"/>
  <c r="E87" i="1"/>
  <c r="E88" i="1"/>
  <c r="E90" i="1"/>
  <c r="E91" i="1"/>
  <c r="E92" i="1"/>
  <c r="E93" i="1"/>
  <c r="E43" i="1"/>
  <c r="E44" i="1"/>
  <c r="E45" i="1"/>
  <c r="E46" i="1"/>
  <c r="E47" i="1"/>
  <c r="E48" i="1"/>
  <c r="E49" i="1"/>
  <c r="E50" i="1"/>
  <c r="E51" i="1"/>
  <c r="E52" i="1"/>
  <c r="E53" i="1"/>
  <c r="E58" i="1"/>
  <c r="I58" i="1" s="1"/>
  <c r="E59" i="1"/>
  <c r="E60" i="1"/>
  <c r="I60" i="1" s="1"/>
  <c r="E61" i="1"/>
  <c r="E62" i="1"/>
  <c r="I62" i="1" s="1"/>
  <c r="E63" i="1"/>
  <c r="E64" i="1"/>
  <c r="I64" i="1" s="1"/>
  <c r="E65" i="1"/>
  <c r="E66" i="1"/>
  <c r="I66" i="1" s="1"/>
  <c r="E67" i="1"/>
  <c r="E68" i="1"/>
  <c r="I68" i="1" s="1"/>
  <c r="E69" i="1"/>
  <c r="F50" i="1"/>
  <c r="F58" i="1"/>
  <c r="F62" i="1"/>
  <c r="F66" i="1"/>
  <c r="F70" i="1"/>
  <c r="I70" i="1" s="1"/>
  <c r="F71" i="1"/>
  <c r="F72" i="1"/>
  <c r="F73" i="1"/>
  <c r="F75" i="1"/>
  <c r="F76" i="1"/>
  <c r="F77" i="1"/>
  <c r="F78" i="1"/>
  <c r="F80" i="1"/>
  <c r="F81" i="1"/>
  <c r="F82" i="1"/>
  <c r="F83" i="1"/>
  <c r="F85" i="1"/>
  <c r="F86" i="1"/>
  <c r="F87" i="1"/>
  <c r="F88" i="1"/>
  <c r="F90" i="1"/>
  <c r="F91" i="1"/>
  <c r="F92" i="1"/>
  <c r="F93" i="1"/>
  <c r="D43" i="1"/>
  <c r="D44" i="1"/>
  <c r="D45" i="1"/>
  <c r="D46" i="1"/>
  <c r="D47" i="1"/>
  <c r="D48" i="1"/>
  <c r="D49" i="1"/>
  <c r="D50" i="1"/>
  <c r="D51" i="1"/>
  <c r="F51" i="1" s="1"/>
  <c r="D52" i="1"/>
  <c r="F52" i="1" s="1"/>
  <c r="D53" i="1"/>
  <c r="F53" i="1" s="1"/>
  <c r="D58" i="1"/>
  <c r="D59" i="1"/>
  <c r="F59" i="1" s="1"/>
  <c r="D60" i="1"/>
  <c r="F60" i="1" s="1"/>
  <c r="D61" i="1"/>
  <c r="F61" i="1" s="1"/>
  <c r="D62" i="1"/>
  <c r="D63" i="1"/>
  <c r="F63" i="1" s="1"/>
  <c r="D64" i="1"/>
  <c r="F64" i="1" s="1"/>
  <c r="D65" i="1"/>
  <c r="F65" i="1" s="1"/>
  <c r="D66" i="1"/>
  <c r="D67" i="1"/>
  <c r="F67" i="1" s="1"/>
  <c r="D68" i="1"/>
  <c r="F68" i="1" s="1"/>
  <c r="D69" i="1"/>
  <c r="F69" i="1" s="1"/>
  <c r="D42" i="1"/>
  <c r="F42" i="1" s="1"/>
  <c r="F43" i="1"/>
  <c r="F44" i="1"/>
  <c r="F45" i="1"/>
  <c r="F46" i="1"/>
  <c r="F47" i="1"/>
  <c r="F48" i="1"/>
  <c r="F49" i="1"/>
  <c r="E42" i="1"/>
  <c r="I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4" i="1"/>
  <c r="I5" i="1"/>
  <c r="I9" i="1"/>
  <c r="I10" i="1"/>
  <c r="I14" i="1"/>
  <c r="I15" i="1"/>
  <c r="I19" i="1"/>
  <c r="I20" i="1"/>
  <c r="I21" i="1"/>
  <c r="I24" i="1"/>
  <c r="I25" i="1"/>
  <c r="I29" i="1"/>
  <c r="I30" i="1"/>
  <c r="I34" i="1"/>
  <c r="I35" i="1"/>
  <c r="E36" i="1"/>
  <c r="I36" i="1" s="1"/>
  <c r="E31" i="1"/>
  <c r="E32" i="1" s="1"/>
  <c r="I32" i="1" s="1"/>
  <c r="E26" i="1"/>
  <c r="E27" i="1" s="1"/>
  <c r="I27" i="1" s="1"/>
  <c r="E21" i="1"/>
  <c r="E22" i="1" s="1"/>
  <c r="I22" i="1" s="1"/>
  <c r="E16" i="1"/>
  <c r="E17" i="1" s="1"/>
  <c r="I17" i="1" s="1"/>
  <c r="E11" i="1"/>
  <c r="I11" i="1" s="1"/>
  <c r="E6" i="1"/>
  <c r="I6" i="1" s="1"/>
  <c r="I52" i="1" l="1"/>
  <c r="I48" i="1"/>
  <c r="I44" i="1"/>
  <c r="I47" i="1"/>
  <c r="I43" i="1"/>
  <c r="I50" i="1"/>
  <c r="I46" i="1"/>
  <c r="I49" i="1"/>
  <c r="I45" i="1"/>
  <c r="I67" i="1"/>
  <c r="I63" i="1"/>
  <c r="I59" i="1"/>
  <c r="I51" i="1"/>
  <c r="I69" i="1"/>
  <c r="I65" i="1"/>
  <c r="I61" i="1"/>
  <c r="I53" i="1"/>
  <c r="E7" i="1"/>
  <c r="E37" i="1"/>
  <c r="I16" i="1"/>
  <c r="I31" i="1"/>
  <c r="I26" i="1"/>
  <c r="E33" i="1"/>
  <c r="I33" i="1" s="1"/>
  <c r="E28" i="1"/>
  <c r="I28" i="1" s="1"/>
  <c r="E23" i="1"/>
  <c r="I23" i="1" s="1"/>
  <c r="E18" i="1"/>
  <c r="I18" i="1" s="1"/>
  <c r="E12" i="1"/>
  <c r="I12" i="1" s="1"/>
  <c r="E38" i="1" l="1"/>
  <c r="I38" i="1" s="1"/>
  <c r="I37" i="1"/>
  <c r="E8" i="1"/>
  <c r="I8" i="1" s="1"/>
  <c r="I7" i="1"/>
  <c r="E13" i="1"/>
  <c r="I13" i="1" s="1"/>
</calcChain>
</file>

<file path=xl/sharedStrings.xml><?xml version="1.0" encoding="utf-8"?>
<sst xmlns="http://schemas.openxmlformats.org/spreadsheetml/2006/main" count="285" uniqueCount="60">
  <si>
    <t>&lt;?xml version="1.0" encoding="UTF-8"?&gt;</t>
  </si>
  <si>
    <t>&lt;graph&gt;</t>
  </si>
  <si>
    <t>&lt;nodes&gt;</t>
  </si>
  <si>
    <t>A</t>
  </si>
  <si>
    <t>B</t>
  </si>
  <si>
    <t>C</t>
  </si>
  <si>
    <t>D</t>
  </si>
  <si>
    <t>E</t>
  </si>
  <si>
    <t>F</t>
  </si>
  <si>
    <t>G</t>
  </si>
  <si>
    <t>posX</t>
  </si>
  <si>
    <t>posY</t>
  </si>
  <si>
    <t>&lt;/nodes&gt;</t>
  </si>
  <si>
    <t>&lt;/graph&gt;</t>
  </si>
  <si>
    <t>&lt;edges&gt;</t>
  </si>
  <si>
    <t>&lt;/edges&gt;</t>
  </si>
  <si>
    <t>Name</t>
  </si>
  <si>
    <t>From</t>
  </si>
  <si>
    <t>To</t>
  </si>
  <si>
    <t>Cost</t>
  </si>
  <si>
    <t>A1</t>
  </si>
  <si>
    <t>A2</t>
  </si>
  <si>
    <t>A3</t>
  </si>
  <si>
    <t>A4</t>
  </si>
  <si>
    <t>A5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</si>
  <si>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</si>
  <si>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</si>
  <si>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</si>
  <si>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</si>
  <si>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</si>
  <si>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</si>
  <si>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</si>
  <si>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</si>
  <si>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</si>
  <si>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</si>
  <si>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D1</t>
  </si>
  <si>
    <t>D2</t>
  </si>
  <si>
    <t>D3</t>
  </si>
  <si>
    <t>D4</t>
  </si>
  <si>
    <t>D5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</si>
  <si>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</si>
  <si>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</si>
  <si>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</si>
  <si>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</si>
  <si>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</si>
  <si>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</si>
  <si>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</si>
  <si>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</si>
  <si>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</si>
  <si>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</si>
  <si>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</si>
  <si>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</si>
  <si>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</si>
  <si>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G4</t>
  </si>
  <si>
    <t>G5</t>
  </si>
  <si>
    <t>From Letter</t>
  </si>
  <si>
    <t>From Number</t>
  </si>
  <si>
    <t>To Letter</t>
  </si>
  <si>
    <t>To Number</t>
  </si>
  <si>
    <t>Same as above but reverse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</si>
</sst>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rissa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I193"/>
  <sheetViews>
    <sheetView tabSelected="1" zoomScaleNormal="100" workbookViewId="0">
      <selection activeCell="H193" sqref="H1:I193"/>
    </sheetView>
  </sheetViews>
  <sheetFormatPr baseColWidth="10" defaultRowHeight="15" x14ac:dyDescent="0.25"/>
  <cols>
    <col min="8" max="8" width="9.28515625" bestFit="1" customWidth="1"/>
    <col min="9" max="9" width="66.140625" bestFit="1" customWidth="1"/>
  </cols>
  <sheetData>
    <row r="1" spans="1:9" x14ac:dyDescent="0.25">
      <c r="H1" t="s">
        <v>0</v>
      </c>
    </row>
    <row r="2" spans="1:9" x14ac:dyDescent="0.25">
      <c r="H2" t="s">
        <v>1</v>
      </c>
    </row>
    <row r="3" spans="1:9" x14ac:dyDescent="0.25">
      <c r="C3" s="1" t="s">
        <v>16</v>
      </c>
      <c r="D3" s="1" t="s">
        <v>10</v>
      </c>
      <c r="E3" s="1" t="s">
        <v>11</v>
      </c>
      <c r="I3" t="s">
        <v>2</v>
      </c>
    </row>
    <row r="4" spans="1:9" x14ac:dyDescent="0.25">
      <c r="A4" t="s">
        <v>3</v>
      </c>
      <c r="B4">
        <v>1</v>
      </c>
      <c r="C4" t="str">
        <f>A4&amp;B4</f>
        <v>A1</v>
      </c>
      <c r="D4">
        <v>20</v>
      </c>
      <c r="E4">
        <v>20</v>
      </c>
      <c r="I4" t="str">
        <f>"&lt;node&gt;"&amp;"&lt;name&gt;"&amp;$A4&amp;$B4&amp;"&lt;/name&gt;"&amp;"&lt;posX&gt;"&amp;$D4&amp;"&lt;/posX&gt;"&amp;"&lt;posY&gt;"&amp;$E4&amp;"&lt;/posY&gt;"&amp;"&lt;/node&gt;"</f>
        <v>&lt;node&gt;&lt;name&gt;A1&lt;/name&gt;&lt;posX&gt;20&lt;/posX&gt;&lt;posY&gt;20&lt;/posY&gt;&lt;/node&gt;</v>
      </c>
    </row>
    <row r="5" spans="1:9" x14ac:dyDescent="0.25">
      <c r="A5" t="s">
        <v>3</v>
      </c>
      <c r="B5">
        <v>2</v>
      </c>
      <c r="C5" t="str">
        <f t="shared" ref="C5:C38" si="0">A5&amp;B5</f>
        <v>A2</v>
      </c>
      <c r="D5">
        <v>20</v>
      </c>
      <c r="E5">
        <v>80</v>
      </c>
      <c r="I5" t="str">
        <f>"&lt;node&gt;"&amp;"&lt;name&gt;"&amp;$A5&amp;$B5&amp;"&lt;/name&gt;"&amp;"&lt;posX&gt;"&amp;$D5&amp;"&lt;/posX&gt;"&amp;"&lt;posY&gt;"&amp;$E5&amp;"&lt;/posY&gt;"&amp;"&lt;/node&gt;"</f>
        <v>&lt;node&gt;&lt;name&gt;A2&lt;/name&gt;&lt;posX&gt;20&lt;/posX&gt;&lt;posY&gt;80&lt;/posY&gt;&lt;/node&gt;</v>
      </c>
    </row>
    <row r="6" spans="1:9" x14ac:dyDescent="0.25">
      <c r="A6" t="s">
        <v>3</v>
      </c>
      <c r="B6">
        <v>3</v>
      </c>
      <c r="C6" t="str">
        <f t="shared" si="0"/>
        <v>A3</v>
      </c>
      <c r="D6">
        <v>20</v>
      </c>
      <c r="E6">
        <f>E5+60</f>
        <v>140</v>
      </c>
      <c r="I6" t="str">
        <f>"&lt;node&gt;"&amp;"&lt;name&gt;"&amp;$A6&amp;$B6&amp;"&lt;/name&gt;"&amp;"&lt;posX&gt;"&amp;$D6&amp;"&lt;/posX&gt;"&amp;"&lt;posY&gt;"&amp;$E6&amp;"&lt;/posY&gt;"&amp;"&lt;/node&gt;"</f>
        <v>&lt;node&gt;&lt;name&gt;A3&lt;/name&gt;&lt;posX&gt;20&lt;/posX&gt;&lt;posY&gt;140&lt;/posY&gt;&lt;/node&gt;</v>
      </c>
    </row>
    <row r="7" spans="1:9" x14ac:dyDescent="0.25">
      <c r="A7" t="s">
        <v>3</v>
      </c>
      <c r="B7">
        <v>4</v>
      </c>
      <c r="C7" t="str">
        <f t="shared" si="0"/>
        <v>A4</v>
      </c>
      <c r="D7">
        <v>20</v>
      </c>
      <c r="E7">
        <f>E6+60</f>
        <v>200</v>
      </c>
      <c r="I7" t="str">
        <f>"&lt;node&gt;"&amp;"&lt;name&gt;"&amp;$A7&amp;$B7&amp;"&lt;/name&gt;"&amp;"&lt;posX&gt;"&amp;$D7&amp;"&lt;/posX&gt;"&amp;"&lt;posY&gt;"&amp;$E7&amp;"&lt;/posY&gt;"&amp;"&lt;/node&gt;"</f>
        <v>&lt;node&gt;&lt;name&gt;A4&lt;/name&gt;&lt;posX&gt;20&lt;/posX&gt;&lt;posY&gt;200&lt;/posY&gt;&lt;/node&gt;</v>
      </c>
    </row>
    <row r="8" spans="1:9" x14ac:dyDescent="0.25">
      <c r="A8" t="s">
        <v>3</v>
      </c>
      <c r="B8">
        <v>5</v>
      </c>
      <c r="C8" t="str">
        <f t="shared" si="0"/>
        <v>A5</v>
      </c>
      <c r="D8">
        <v>20</v>
      </c>
      <c r="E8">
        <f>E7+60</f>
        <v>260</v>
      </c>
      <c r="I8" t="str">
        <f>"&lt;node&gt;"&amp;"&lt;name&gt;"&amp;$A8&amp;$B8&amp;"&lt;/name&gt;"&amp;"&lt;posX&gt;"&amp;$D8&amp;"&lt;/posX&gt;"&amp;"&lt;posY&gt;"&amp;$E8&amp;"&lt;/posY&gt;"&amp;"&lt;/node&gt;"</f>
        <v>&lt;node&gt;&lt;name&gt;A5&lt;/name&gt;&lt;posX&gt;20&lt;/posX&gt;&lt;posY&gt;260&lt;/posY&gt;&lt;/node&gt;</v>
      </c>
    </row>
    <row r="9" spans="1:9" x14ac:dyDescent="0.25">
      <c r="A9" t="s">
        <v>4</v>
      </c>
      <c r="B9">
        <v>1</v>
      </c>
      <c r="C9" t="str">
        <f t="shared" si="0"/>
        <v>B1</v>
      </c>
      <c r="D9">
        <v>80</v>
      </c>
      <c r="E9">
        <v>20</v>
      </c>
      <c r="I9" t="str">
        <f>"&lt;node&gt;"&amp;"&lt;name&gt;"&amp;$A9&amp;$B9&amp;"&lt;/name&gt;"&amp;"&lt;posX&gt;"&amp;$D9&amp;"&lt;/posX&gt;"&amp;"&lt;posY&gt;"&amp;$E9&amp;"&lt;/posY&gt;"&amp;"&lt;/node&gt;"</f>
        <v>&lt;node&gt;&lt;name&gt;B1&lt;/name&gt;&lt;posX&gt;80&lt;/posX&gt;&lt;posY&gt;20&lt;/posY&gt;&lt;/node&gt;</v>
      </c>
    </row>
    <row r="10" spans="1:9" x14ac:dyDescent="0.25">
      <c r="A10" t="s">
        <v>4</v>
      </c>
      <c r="B10">
        <v>2</v>
      </c>
      <c r="C10" t="str">
        <f t="shared" si="0"/>
        <v>B2</v>
      </c>
      <c r="D10">
        <v>80</v>
      </c>
      <c r="E10">
        <v>80</v>
      </c>
      <c r="I10" t="str">
        <f>"&lt;node&gt;"&amp;"&lt;name&gt;"&amp;$A10&amp;$B10&amp;"&lt;/name&gt;"&amp;"&lt;posX&gt;"&amp;$D10&amp;"&lt;/posX&gt;"&amp;"&lt;posY&gt;"&amp;$E10&amp;"&lt;/posY&gt;"&amp;"&lt;/node&gt;"</f>
        <v>&lt;node&gt;&lt;name&gt;B2&lt;/name&gt;&lt;posX&gt;80&lt;/posX&gt;&lt;posY&gt;80&lt;/posY&gt;&lt;/node&gt;</v>
      </c>
    </row>
    <row r="11" spans="1:9" x14ac:dyDescent="0.25">
      <c r="A11" t="s">
        <v>4</v>
      </c>
      <c r="B11">
        <v>3</v>
      </c>
      <c r="C11" t="str">
        <f t="shared" si="0"/>
        <v>B3</v>
      </c>
      <c r="D11">
        <v>80</v>
      </c>
      <c r="E11">
        <f>E10+60</f>
        <v>140</v>
      </c>
      <c r="I11" t="str">
        <f>"&lt;node&gt;"&amp;"&lt;name&gt;"&amp;$A11&amp;$B11&amp;"&lt;/name&gt;"&amp;"&lt;posX&gt;"&amp;$D11&amp;"&lt;/posX&gt;"&amp;"&lt;posY&gt;"&amp;$E11&amp;"&lt;/posY&gt;"&amp;"&lt;/node&gt;"</f>
        <v>&lt;node&gt;&lt;name&gt;B3&lt;/name&gt;&lt;posX&gt;80&lt;/posX&gt;&lt;posY&gt;140&lt;/posY&gt;&lt;/node&gt;</v>
      </c>
    </row>
    <row r="12" spans="1:9" x14ac:dyDescent="0.25">
      <c r="A12" t="s">
        <v>4</v>
      </c>
      <c r="B12">
        <v>4</v>
      </c>
      <c r="C12" t="str">
        <f t="shared" si="0"/>
        <v>B4</v>
      </c>
      <c r="D12">
        <v>80</v>
      </c>
      <c r="E12">
        <f>E11+60</f>
        <v>200</v>
      </c>
      <c r="I12" t="str">
        <f>"&lt;node&gt;"&amp;"&lt;name&gt;"&amp;$A12&amp;$B12&amp;"&lt;/name&gt;"&amp;"&lt;posX&gt;"&amp;$D12&amp;"&lt;/posX&gt;"&amp;"&lt;posY&gt;"&amp;$E12&amp;"&lt;/posY&gt;"&amp;"&lt;/node&gt;"</f>
        <v>&lt;node&gt;&lt;name&gt;B4&lt;/name&gt;&lt;posX&gt;80&lt;/posX&gt;&lt;posY&gt;200&lt;/posY&gt;&lt;/node&gt;</v>
      </c>
    </row>
    <row r="13" spans="1:9" x14ac:dyDescent="0.25">
      <c r="A13" t="s">
        <v>4</v>
      </c>
      <c r="B13">
        <v>5</v>
      </c>
      <c r="C13" t="str">
        <f t="shared" si="0"/>
        <v>B5</v>
      </c>
      <c r="D13">
        <v>80</v>
      </c>
      <c r="E13">
        <f>E12+60</f>
        <v>260</v>
      </c>
      <c r="I13" t="str">
        <f>"&lt;node&gt;"&amp;"&lt;name&gt;"&amp;$A13&amp;$B13&amp;"&lt;/name&gt;"&amp;"&lt;posX&gt;"&amp;$D13&amp;"&lt;/posX&gt;"&amp;"&lt;posY&gt;"&amp;$E13&amp;"&lt;/posY&gt;"&amp;"&lt;/node&gt;"</f>
        <v>&lt;node&gt;&lt;name&gt;B5&lt;/name&gt;&lt;posX&gt;80&lt;/posX&gt;&lt;posY&gt;260&lt;/posY&gt;&lt;/node&gt;</v>
      </c>
    </row>
    <row r="14" spans="1:9" x14ac:dyDescent="0.25">
      <c r="A14" t="s">
        <v>5</v>
      </c>
      <c r="B14">
        <v>1</v>
      </c>
      <c r="C14" t="str">
        <f t="shared" si="0"/>
        <v>C1</v>
      </c>
      <c r="D14">
        <v>140</v>
      </c>
      <c r="E14">
        <v>20</v>
      </c>
      <c r="I14" t="str">
        <f>"&lt;node&gt;"&amp;"&lt;name&gt;"&amp;$A14&amp;$B14&amp;"&lt;/name&gt;"&amp;"&lt;posX&gt;"&amp;$D14&amp;"&lt;/posX&gt;"&amp;"&lt;posY&gt;"&amp;$E14&amp;"&lt;/posY&gt;"&amp;"&lt;/node&gt;"</f>
        <v>&lt;node&gt;&lt;name&gt;C1&lt;/name&gt;&lt;posX&gt;140&lt;/posX&gt;&lt;posY&gt;20&lt;/posY&gt;&lt;/node&gt;</v>
      </c>
    </row>
    <row r="15" spans="1:9" x14ac:dyDescent="0.25">
      <c r="A15" t="s">
        <v>5</v>
      </c>
      <c r="B15">
        <v>2</v>
      </c>
      <c r="C15" t="str">
        <f t="shared" si="0"/>
        <v>C2</v>
      </c>
      <c r="D15">
        <v>140</v>
      </c>
      <c r="E15">
        <v>80</v>
      </c>
      <c r="I15" t="str">
        <f>"&lt;node&gt;"&amp;"&lt;name&gt;"&amp;$A15&amp;$B15&amp;"&lt;/name&gt;"&amp;"&lt;posX&gt;"&amp;$D15&amp;"&lt;/posX&gt;"&amp;"&lt;posY&gt;"&amp;$E15&amp;"&lt;/posY&gt;"&amp;"&lt;/node&gt;"</f>
        <v>&lt;node&gt;&lt;name&gt;C2&lt;/name&gt;&lt;posX&gt;140&lt;/posX&gt;&lt;posY&gt;80&lt;/posY&gt;&lt;/node&gt;</v>
      </c>
    </row>
    <row r="16" spans="1:9" x14ac:dyDescent="0.25">
      <c r="A16" t="s">
        <v>5</v>
      </c>
      <c r="B16">
        <v>3</v>
      </c>
      <c r="C16" t="str">
        <f t="shared" si="0"/>
        <v>C3</v>
      </c>
      <c r="D16">
        <v>140</v>
      </c>
      <c r="E16">
        <f>E15+60</f>
        <v>140</v>
      </c>
      <c r="I16" t="str">
        <f>"&lt;node&gt;"&amp;"&lt;name&gt;"&amp;$A16&amp;$B16&amp;"&lt;/name&gt;"&amp;"&lt;posX&gt;"&amp;$D16&amp;"&lt;/posX&gt;"&amp;"&lt;posY&gt;"&amp;$E16&amp;"&lt;/posY&gt;"&amp;"&lt;/node&gt;"</f>
        <v>&lt;node&gt;&lt;name&gt;C3&lt;/name&gt;&lt;posX&gt;140&lt;/posX&gt;&lt;posY&gt;140&lt;/posY&gt;&lt;/node&gt;</v>
      </c>
    </row>
    <row r="17" spans="1:9" x14ac:dyDescent="0.25">
      <c r="A17" t="s">
        <v>5</v>
      </c>
      <c r="B17">
        <v>4</v>
      </c>
      <c r="C17" t="str">
        <f t="shared" si="0"/>
        <v>C4</v>
      </c>
      <c r="D17">
        <v>140</v>
      </c>
      <c r="E17">
        <f>E16+60</f>
        <v>200</v>
      </c>
      <c r="I17" t="str">
        <f>"&lt;node&gt;"&amp;"&lt;name&gt;"&amp;$A17&amp;$B17&amp;"&lt;/name&gt;"&amp;"&lt;posX&gt;"&amp;$D17&amp;"&lt;/posX&gt;"&amp;"&lt;posY&gt;"&amp;$E17&amp;"&lt;/posY&gt;"&amp;"&lt;/node&gt;"</f>
        <v>&lt;node&gt;&lt;name&gt;C4&lt;/name&gt;&lt;posX&gt;140&lt;/posX&gt;&lt;posY&gt;200&lt;/posY&gt;&lt;/node&gt;</v>
      </c>
    </row>
    <row r="18" spans="1:9" x14ac:dyDescent="0.25">
      <c r="A18" t="s">
        <v>5</v>
      </c>
      <c r="B18">
        <v>5</v>
      </c>
      <c r="C18" t="str">
        <f t="shared" si="0"/>
        <v>C5</v>
      </c>
      <c r="D18">
        <v>140</v>
      </c>
      <c r="E18">
        <f>E17+60</f>
        <v>260</v>
      </c>
      <c r="I18" t="str">
        <f>"&lt;node&gt;"&amp;"&lt;name&gt;"&amp;$A18&amp;$B18&amp;"&lt;/name&gt;"&amp;"&lt;posX&gt;"&amp;$D18&amp;"&lt;/posX&gt;"&amp;"&lt;posY&gt;"&amp;$E18&amp;"&lt;/posY&gt;"&amp;"&lt;/node&gt;"</f>
        <v>&lt;node&gt;&lt;name&gt;C5&lt;/name&gt;&lt;posX&gt;140&lt;/posX&gt;&lt;posY&gt;260&lt;/posY&gt;&lt;/node&gt;</v>
      </c>
    </row>
    <row r="19" spans="1:9" x14ac:dyDescent="0.25">
      <c r="A19" t="s">
        <v>6</v>
      </c>
      <c r="B19">
        <v>1</v>
      </c>
      <c r="C19" t="str">
        <f t="shared" si="0"/>
        <v>D1</v>
      </c>
      <c r="D19">
        <v>200</v>
      </c>
      <c r="E19">
        <v>20</v>
      </c>
      <c r="I19" t="str">
        <f>"&lt;node&gt;"&amp;"&lt;name&gt;"&amp;$A19&amp;$B19&amp;"&lt;/name&gt;"&amp;"&lt;posX&gt;"&amp;$D19&amp;"&lt;/posX&gt;"&amp;"&lt;posY&gt;"&amp;$E19&amp;"&lt;/posY&gt;"&amp;"&lt;/node&gt;"</f>
        <v>&lt;node&gt;&lt;name&gt;D1&lt;/name&gt;&lt;posX&gt;200&lt;/posX&gt;&lt;posY&gt;20&lt;/posY&gt;&lt;/node&gt;</v>
      </c>
    </row>
    <row r="20" spans="1:9" x14ac:dyDescent="0.25">
      <c r="A20" t="s">
        <v>6</v>
      </c>
      <c r="B20">
        <v>2</v>
      </c>
      <c r="C20" t="str">
        <f t="shared" si="0"/>
        <v>D2</v>
      </c>
      <c r="D20">
        <v>200</v>
      </c>
      <c r="E20">
        <v>80</v>
      </c>
      <c r="I20" t="str">
        <f>"&lt;node&gt;"&amp;"&lt;name&gt;"&amp;$A20&amp;$B20&amp;"&lt;/name&gt;"&amp;"&lt;posX&gt;"&amp;$D20&amp;"&lt;/posX&gt;"&amp;"&lt;posY&gt;"&amp;$E20&amp;"&lt;/posY&gt;"&amp;"&lt;/node&gt;"</f>
        <v>&lt;node&gt;&lt;name&gt;D2&lt;/name&gt;&lt;posX&gt;200&lt;/posX&gt;&lt;posY&gt;80&lt;/posY&gt;&lt;/node&gt;</v>
      </c>
    </row>
    <row r="21" spans="1:9" x14ac:dyDescent="0.25">
      <c r="A21" t="s">
        <v>6</v>
      </c>
      <c r="B21">
        <v>3</v>
      </c>
      <c r="C21" t="str">
        <f t="shared" si="0"/>
        <v>D3</v>
      </c>
      <c r="D21">
        <v>200</v>
      </c>
      <c r="E21">
        <f>E20+60</f>
        <v>140</v>
      </c>
      <c r="I21" t="str">
        <f>"&lt;node&gt;"&amp;"&lt;name&gt;"&amp;$A21&amp;$B21&amp;"&lt;/name&gt;"&amp;"&lt;posX&gt;"&amp;$D21&amp;"&lt;/posX&gt;"&amp;"&lt;posY&gt;"&amp;$E21&amp;"&lt;/posY&gt;"&amp;"&lt;/node&gt;"</f>
        <v>&lt;node&gt;&lt;name&gt;D3&lt;/name&gt;&lt;posX&gt;200&lt;/posX&gt;&lt;posY&gt;140&lt;/posY&gt;&lt;/node&gt;</v>
      </c>
    </row>
    <row r="22" spans="1:9" x14ac:dyDescent="0.25">
      <c r="A22" t="s">
        <v>6</v>
      </c>
      <c r="B22">
        <v>4</v>
      </c>
      <c r="C22" t="str">
        <f t="shared" si="0"/>
        <v>D4</v>
      </c>
      <c r="D22">
        <v>200</v>
      </c>
      <c r="E22">
        <f>E21+60</f>
        <v>200</v>
      </c>
      <c r="I22" t="str">
        <f>"&lt;node&gt;"&amp;"&lt;name&gt;"&amp;$A22&amp;$B22&amp;"&lt;/name&gt;"&amp;"&lt;posX&gt;"&amp;$D22&amp;"&lt;/posX&gt;"&amp;"&lt;posY&gt;"&amp;$E22&amp;"&lt;/posY&gt;"&amp;"&lt;/node&gt;"</f>
        <v>&lt;node&gt;&lt;name&gt;D4&lt;/name&gt;&lt;posX&gt;200&lt;/posX&gt;&lt;posY&gt;200&lt;/posY&gt;&lt;/node&gt;</v>
      </c>
    </row>
    <row r="23" spans="1:9" x14ac:dyDescent="0.25">
      <c r="A23" t="s">
        <v>6</v>
      </c>
      <c r="B23">
        <v>5</v>
      </c>
      <c r="C23" t="str">
        <f t="shared" si="0"/>
        <v>D5</v>
      </c>
      <c r="D23">
        <v>200</v>
      </c>
      <c r="E23">
        <f>E22+60</f>
        <v>260</v>
      </c>
      <c r="I23" t="str">
        <f>"&lt;node&gt;"&amp;"&lt;name&gt;"&amp;$A23&amp;$B23&amp;"&lt;/name&gt;"&amp;"&lt;posX&gt;"&amp;$D23&amp;"&lt;/posX&gt;"&amp;"&lt;posY&gt;"&amp;$E23&amp;"&lt;/posY&gt;"&amp;"&lt;/node&gt;"</f>
        <v>&lt;node&gt;&lt;name&gt;D5&lt;/name&gt;&lt;posX&gt;200&lt;/posX&gt;&lt;posY&gt;260&lt;/posY&gt;&lt;/node&gt;</v>
      </c>
    </row>
    <row r="24" spans="1:9" x14ac:dyDescent="0.25">
      <c r="A24" t="s">
        <v>7</v>
      </c>
      <c r="B24">
        <v>1</v>
      </c>
      <c r="C24" t="str">
        <f t="shared" si="0"/>
        <v>E1</v>
      </c>
      <c r="D24">
        <v>260</v>
      </c>
      <c r="E24">
        <v>20</v>
      </c>
      <c r="I24" t="str">
        <f>"&lt;node&gt;"&amp;"&lt;name&gt;"&amp;$A24&amp;$B24&amp;"&lt;/name&gt;"&amp;"&lt;posX&gt;"&amp;$D24&amp;"&lt;/posX&gt;"&amp;"&lt;posY&gt;"&amp;$E24&amp;"&lt;/posY&gt;"&amp;"&lt;/node&gt;"</f>
        <v>&lt;node&gt;&lt;name&gt;E1&lt;/name&gt;&lt;posX&gt;260&lt;/posX&gt;&lt;posY&gt;20&lt;/posY&gt;&lt;/node&gt;</v>
      </c>
    </row>
    <row r="25" spans="1:9" x14ac:dyDescent="0.25">
      <c r="A25" t="s">
        <v>7</v>
      </c>
      <c r="B25">
        <v>2</v>
      </c>
      <c r="C25" t="str">
        <f t="shared" si="0"/>
        <v>E2</v>
      </c>
      <c r="D25">
        <v>260</v>
      </c>
      <c r="E25">
        <v>80</v>
      </c>
      <c r="I25" t="str">
        <f>"&lt;node&gt;"&amp;"&lt;name&gt;"&amp;$A25&amp;$B25&amp;"&lt;/name&gt;"&amp;"&lt;posX&gt;"&amp;$D25&amp;"&lt;/posX&gt;"&amp;"&lt;posY&gt;"&amp;$E25&amp;"&lt;/posY&gt;"&amp;"&lt;/node&gt;"</f>
        <v>&lt;node&gt;&lt;name&gt;E2&lt;/name&gt;&lt;posX&gt;260&lt;/posX&gt;&lt;posY&gt;80&lt;/posY&gt;&lt;/node&gt;</v>
      </c>
    </row>
    <row r="26" spans="1:9" x14ac:dyDescent="0.25">
      <c r="A26" t="s">
        <v>7</v>
      </c>
      <c r="B26">
        <v>3</v>
      </c>
      <c r="C26" t="str">
        <f t="shared" si="0"/>
        <v>E3</v>
      </c>
      <c r="D26">
        <v>260</v>
      </c>
      <c r="E26">
        <f>E25+60</f>
        <v>140</v>
      </c>
      <c r="I26" t="str">
        <f>"&lt;node&gt;"&amp;"&lt;name&gt;"&amp;$A26&amp;$B26&amp;"&lt;/name&gt;"&amp;"&lt;posX&gt;"&amp;$D26&amp;"&lt;/posX&gt;"&amp;"&lt;posY&gt;"&amp;$E26&amp;"&lt;/posY&gt;"&amp;"&lt;/node&gt;"</f>
        <v>&lt;node&gt;&lt;name&gt;E3&lt;/name&gt;&lt;posX&gt;260&lt;/posX&gt;&lt;posY&gt;140&lt;/posY&gt;&lt;/node&gt;</v>
      </c>
    </row>
    <row r="27" spans="1:9" x14ac:dyDescent="0.25">
      <c r="A27" t="s">
        <v>7</v>
      </c>
      <c r="B27">
        <v>4</v>
      </c>
      <c r="C27" t="str">
        <f t="shared" si="0"/>
        <v>E4</v>
      </c>
      <c r="D27">
        <v>260</v>
      </c>
      <c r="E27">
        <f>E26+60</f>
        <v>200</v>
      </c>
      <c r="I27" t="str">
        <f>"&lt;node&gt;"&amp;"&lt;name&gt;"&amp;$A27&amp;$B27&amp;"&lt;/name&gt;"&amp;"&lt;posX&gt;"&amp;$D27&amp;"&lt;/posX&gt;"&amp;"&lt;posY&gt;"&amp;$E27&amp;"&lt;/posY&gt;"&amp;"&lt;/node&gt;"</f>
        <v>&lt;node&gt;&lt;name&gt;E4&lt;/name&gt;&lt;posX&gt;260&lt;/posX&gt;&lt;posY&gt;200&lt;/posY&gt;&lt;/node&gt;</v>
      </c>
    </row>
    <row r="28" spans="1:9" x14ac:dyDescent="0.25">
      <c r="A28" t="s">
        <v>7</v>
      </c>
      <c r="B28">
        <v>5</v>
      </c>
      <c r="C28" t="str">
        <f t="shared" si="0"/>
        <v>E5</v>
      </c>
      <c r="D28">
        <v>260</v>
      </c>
      <c r="E28">
        <f>E27+60</f>
        <v>260</v>
      </c>
      <c r="I28" t="str">
        <f>"&lt;node&gt;"&amp;"&lt;name&gt;"&amp;$A28&amp;$B28&amp;"&lt;/name&gt;"&amp;"&lt;posX&gt;"&amp;$D28&amp;"&lt;/posX&gt;"&amp;"&lt;posY&gt;"&amp;$E28&amp;"&lt;/posY&gt;"&amp;"&lt;/node&gt;"</f>
        <v>&lt;node&gt;&lt;name&gt;E5&lt;/name&gt;&lt;posX&gt;260&lt;/posX&gt;&lt;posY&gt;260&lt;/posY&gt;&lt;/node&gt;</v>
      </c>
    </row>
    <row r="29" spans="1:9" x14ac:dyDescent="0.25">
      <c r="A29" t="s">
        <v>8</v>
      </c>
      <c r="B29">
        <v>1</v>
      </c>
      <c r="C29" t="str">
        <f t="shared" si="0"/>
        <v>F1</v>
      </c>
      <c r="D29">
        <v>320</v>
      </c>
      <c r="E29">
        <v>20</v>
      </c>
      <c r="I29" t="str">
        <f>"&lt;node&gt;"&amp;"&lt;name&gt;"&amp;$A29&amp;$B29&amp;"&lt;/name&gt;"&amp;"&lt;posX&gt;"&amp;$D29&amp;"&lt;/posX&gt;"&amp;"&lt;posY&gt;"&amp;$E29&amp;"&lt;/posY&gt;"&amp;"&lt;/node&gt;"</f>
        <v>&lt;node&gt;&lt;name&gt;F1&lt;/name&gt;&lt;posX&gt;320&lt;/posX&gt;&lt;posY&gt;20&lt;/posY&gt;&lt;/node&gt;</v>
      </c>
    </row>
    <row r="30" spans="1:9" x14ac:dyDescent="0.25">
      <c r="A30" t="s">
        <v>8</v>
      </c>
      <c r="B30">
        <v>2</v>
      </c>
      <c r="C30" t="str">
        <f t="shared" si="0"/>
        <v>F2</v>
      </c>
      <c r="D30">
        <v>320</v>
      </c>
      <c r="E30">
        <v>80</v>
      </c>
      <c r="I30" t="str">
        <f>"&lt;node&gt;"&amp;"&lt;name&gt;"&amp;$A30&amp;$B30&amp;"&lt;/name&gt;"&amp;"&lt;posX&gt;"&amp;$D30&amp;"&lt;/posX&gt;"&amp;"&lt;posY&gt;"&amp;$E30&amp;"&lt;/posY&gt;"&amp;"&lt;/node&gt;"</f>
        <v>&lt;node&gt;&lt;name&gt;F2&lt;/name&gt;&lt;posX&gt;320&lt;/posX&gt;&lt;posY&gt;80&lt;/posY&gt;&lt;/node&gt;</v>
      </c>
    </row>
    <row r="31" spans="1:9" x14ac:dyDescent="0.25">
      <c r="A31" t="s">
        <v>8</v>
      </c>
      <c r="B31">
        <v>3</v>
      </c>
      <c r="C31" t="str">
        <f t="shared" si="0"/>
        <v>F3</v>
      </c>
      <c r="D31">
        <v>320</v>
      </c>
      <c r="E31">
        <f>E30+60</f>
        <v>140</v>
      </c>
      <c r="I31" t="str">
        <f>"&lt;node&gt;"&amp;"&lt;name&gt;"&amp;$A31&amp;$B31&amp;"&lt;/name&gt;"&amp;"&lt;posX&gt;"&amp;$D31&amp;"&lt;/posX&gt;"&amp;"&lt;posY&gt;"&amp;$E31&amp;"&lt;/posY&gt;"&amp;"&lt;/node&gt;"</f>
        <v>&lt;node&gt;&lt;name&gt;F3&lt;/name&gt;&lt;posX&gt;320&lt;/posX&gt;&lt;posY&gt;140&lt;/posY&gt;&lt;/node&gt;</v>
      </c>
    </row>
    <row r="32" spans="1:9" x14ac:dyDescent="0.25">
      <c r="A32" t="s">
        <v>8</v>
      </c>
      <c r="B32">
        <v>4</v>
      </c>
      <c r="C32" t="str">
        <f t="shared" si="0"/>
        <v>F4</v>
      </c>
      <c r="D32">
        <v>320</v>
      </c>
      <c r="E32">
        <f>E31+60</f>
        <v>200</v>
      </c>
      <c r="I32" t="str">
        <f>"&lt;node&gt;"&amp;"&lt;name&gt;"&amp;$A32&amp;$B32&amp;"&lt;/name&gt;"&amp;"&lt;posX&gt;"&amp;$D32&amp;"&lt;/posX&gt;"&amp;"&lt;posY&gt;"&amp;$E32&amp;"&lt;/posY&gt;"&amp;"&lt;/node&gt;"</f>
        <v>&lt;node&gt;&lt;name&gt;F4&lt;/name&gt;&lt;posX&gt;320&lt;/posX&gt;&lt;posY&gt;200&lt;/posY&gt;&lt;/node&gt;</v>
      </c>
    </row>
    <row r="33" spans="1:9" x14ac:dyDescent="0.25">
      <c r="A33" t="s">
        <v>8</v>
      </c>
      <c r="B33">
        <v>5</v>
      </c>
      <c r="C33" t="str">
        <f t="shared" si="0"/>
        <v>F5</v>
      </c>
      <c r="D33">
        <v>320</v>
      </c>
      <c r="E33">
        <f>E32+60</f>
        <v>260</v>
      </c>
      <c r="I33" t="str">
        <f>"&lt;node&gt;"&amp;"&lt;name&gt;"&amp;$A33&amp;$B33&amp;"&lt;/name&gt;"&amp;"&lt;posX&gt;"&amp;$D33&amp;"&lt;/posX&gt;"&amp;"&lt;posY&gt;"&amp;$E33&amp;"&lt;/posY&gt;"&amp;"&lt;/node&gt;"</f>
        <v>&lt;node&gt;&lt;name&gt;F5&lt;/name&gt;&lt;posX&gt;320&lt;/posX&gt;&lt;posY&gt;260&lt;/posY&gt;&lt;/node&gt;</v>
      </c>
    </row>
    <row r="34" spans="1:9" x14ac:dyDescent="0.25">
      <c r="A34" t="s">
        <v>9</v>
      </c>
      <c r="B34">
        <v>1</v>
      </c>
      <c r="C34" t="str">
        <f t="shared" si="0"/>
        <v>G1</v>
      </c>
      <c r="D34">
        <v>380</v>
      </c>
      <c r="E34">
        <v>20</v>
      </c>
      <c r="I34" t="str">
        <f>"&lt;node&gt;"&amp;"&lt;name&gt;"&amp;$A34&amp;$B34&amp;"&lt;/name&gt;"&amp;"&lt;posX&gt;"&amp;$D34&amp;"&lt;/posX&gt;"&amp;"&lt;posY&gt;"&amp;$E34&amp;"&lt;/posY&gt;"&amp;"&lt;/node&gt;"</f>
        <v>&lt;node&gt;&lt;name&gt;G1&lt;/name&gt;&lt;posX&gt;380&lt;/posX&gt;&lt;posY&gt;20&lt;/posY&gt;&lt;/node&gt;</v>
      </c>
    </row>
    <row r="35" spans="1:9" x14ac:dyDescent="0.25">
      <c r="A35" t="s">
        <v>9</v>
      </c>
      <c r="B35">
        <v>2</v>
      </c>
      <c r="C35" t="str">
        <f t="shared" si="0"/>
        <v>G2</v>
      </c>
      <c r="D35">
        <v>380</v>
      </c>
      <c r="E35">
        <v>80</v>
      </c>
      <c r="I35" t="str">
        <f>"&lt;node&gt;"&amp;"&lt;name&gt;"&amp;$A35&amp;$B35&amp;"&lt;/name&gt;"&amp;"&lt;posX&gt;"&amp;$D35&amp;"&lt;/posX&gt;"&amp;"&lt;posY&gt;"&amp;$E35&amp;"&lt;/posY&gt;"&amp;"&lt;/node&gt;"</f>
        <v>&lt;node&gt;&lt;name&gt;G2&lt;/name&gt;&lt;posX&gt;380&lt;/posX&gt;&lt;posY&gt;80&lt;/posY&gt;&lt;/node&gt;</v>
      </c>
    </row>
    <row r="36" spans="1:9" x14ac:dyDescent="0.25">
      <c r="A36" t="s">
        <v>9</v>
      </c>
      <c r="B36">
        <v>3</v>
      </c>
      <c r="C36" t="str">
        <f t="shared" si="0"/>
        <v>G3</v>
      </c>
      <c r="D36">
        <v>380</v>
      </c>
      <c r="E36">
        <f>E35+60</f>
        <v>140</v>
      </c>
      <c r="I36" t="str">
        <f>"&lt;node&gt;"&amp;"&lt;name&gt;"&amp;$A36&amp;$B36&amp;"&lt;/name&gt;"&amp;"&lt;posX&gt;"&amp;$D36&amp;"&lt;/posX&gt;"&amp;"&lt;posY&gt;"&amp;$E36&amp;"&lt;/posY&gt;"&amp;"&lt;/node&gt;"</f>
        <v>&lt;node&gt;&lt;name&gt;G3&lt;/name&gt;&lt;posX&gt;380&lt;/posX&gt;&lt;posY&gt;140&lt;/posY&gt;&lt;/node&gt;</v>
      </c>
    </row>
    <row r="37" spans="1:9" x14ac:dyDescent="0.25">
      <c r="A37" t="s">
        <v>9</v>
      </c>
      <c r="B37">
        <v>4</v>
      </c>
      <c r="C37" t="str">
        <f t="shared" si="0"/>
        <v>G4</v>
      </c>
      <c r="D37">
        <v>380</v>
      </c>
      <c r="E37">
        <f>E36+60</f>
        <v>200</v>
      </c>
      <c r="I37" t="str">
        <f>"&lt;node&gt;"&amp;"&lt;name&gt;"&amp;$A37&amp;$B37&amp;"&lt;/name&gt;"&amp;"&lt;posX&gt;"&amp;$D37&amp;"&lt;/posX&gt;"&amp;"&lt;posY&gt;"&amp;$E37&amp;"&lt;/posY&gt;"&amp;"&lt;/node&gt;"</f>
        <v>&lt;node&gt;&lt;name&gt;G4&lt;/name&gt;&lt;posX&gt;380&lt;/posX&gt;&lt;posY&gt;200&lt;/posY&gt;&lt;/node&gt;</v>
      </c>
    </row>
    <row r="38" spans="1:9" x14ac:dyDescent="0.25">
      <c r="A38" t="s">
        <v>9</v>
      </c>
      <c r="B38">
        <v>5</v>
      </c>
      <c r="C38" t="str">
        <f t="shared" si="0"/>
        <v>G5</v>
      </c>
      <c r="D38">
        <v>380</v>
      </c>
      <c r="E38">
        <f>E37+60</f>
        <v>260</v>
      </c>
      <c r="I38" t="str">
        <f>"&lt;node&gt;"&amp;"&lt;name&gt;"&amp;$A38&amp;$B38&amp;"&lt;/name&gt;"&amp;"&lt;posX&gt;"&amp;$D38&amp;"&lt;/posX&gt;"&amp;"&lt;posY&gt;"&amp;$E38&amp;"&lt;/posY&gt;"&amp;"&lt;/node&gt;"</f>
        <v>&lt;node&gt;&lt;name&gt;G5&lt;/name&gt;&lt;posX&gt;380&lt;/posX&gt;&lt;posY&gt;260&lt;/posY&gt;&lt;/node&gt;</v>
      </c>
    </row>
    <row r="39" spans="1:9" x14ac:dyDescent="0.25">
      <c r="I39" t="s">
        <v>12</v>
      </c>
    </row>
    <row r="40" spans="1:9" x14ac:dyDescent="0.25">
      <c r="I40" t="s">
        <v>14</v>
      </c>
    </row>
    <row r="41" spans="1:9" x14ac:dyDescent="0.25">
      <c r="A41" s="1" t="s">
        <v>55</v>
      </c>
      <c r="B41" s="1" t="s">
        <v>56</v>
      </c>
      <c r="C41" s="1" t="s">
        <v>57</v>
      </c>
      <c r="D41" s="1" t="s">
        <v>58</v>
      </c>
      <c r="E41" s="1" t="s">
        <v>17</v>
      </c>
      <c r="F41" s="1" t="s">
        <v>18</v>
      </c>
      <c r="G41" s="1" t="s">
        <v>19</v>
      </c>
    </row>
    <row r="42" spans="1:9" x14ac:dyDescent="0.25">
      <c r="A42" t="s">
        <v>3</v>
      </c>
      <c r="B42">
        <v>1</v>
      </c>
      <c r="C42" t="s">
        <v>3</v>
      </c>
      <c r="D42">
        <f>B42+1</f>
        <v>2</v>
      </c>
      <c r="E42" t="str">
        <f>A42&amp;B42</f>
        <v>A1</v>
      </c>
      <c r="F42" t="str">
        <f>C42&amp;D42</f>
        <v>A2</v>
      </c>
      <c r="G42">
        <v>60</v>
      </c>
      <c r="I42" t="str">
        <f>"&lt;edge&gt;"&amp;"&lt;from&gt;"&amp;E42&amp;"&lt;/from&gt;"&amp;"&lt;to&gt;"&amp;F42&amp;"&lt;/to&gt;"&amp;"&lt;cost&gt;"&amp;G42&amp;"&lt;/cost&gt;"&amp;"&lt;/edge&gt;"</f>
        <v>&lt;edge&gt;&lt;from&gt;A1&lt;/from&gt;&lt;to&gt;A2&lt;/to&gt;&lt;cost&gt;60&lt;/cost&gt;&lt;/edge&gt;</v>
      </c>
    </row>
    <row r="43" spans="1:9" x14ac:dyDescent="0.25">
      <c r="A43" t="s">
        <v>3</v>
      </c>
      <c r="B43">
        <v>2</v>
      </c>
      <c r="C43" t="s">
        <v>3</v>
      </c>
      <c r="D43">
        <f t="shared" ref="D43:D65" si="1">B43+1</f>
        <v>3</v>
      </c>
      <c r="E43" t="str">
        <f t="shared" ref="E43:E85" si="2">A43&amp;B43</f>
        <v>A2</v>
      </c>
      <c r="F43" t="str">
        <f t="shared" ref="F43:F85" si="3">C43&amp;D43</f>
        <v>A3</v>
      </c>
      <c r="G43">
        <v>60</v>
      </c>
      <c r="I43" t="str">
        <f t="shared" ref="I43:I106" si="4">"&lt;edge&gt;"&amp;"&lt;from&gt;"&amp;E43&amp;"&lt;/from&gt;"&amp;"&lt;to&gt;"&amp;F43&amp;"&lt;/to&gt;"&amp;"&lt;cost&gt;"&amp;G43&amp;"&lt;/cost&gt;"&amp;"&lt;/edge&gt;"</f>
        <v>&lt;edge&gt;&lt;from&gt;A2&lt;/from&gt;&lt;to&gt;A3&lt;/to&gt;&lt;cost&gt;60&lt;/cost&gt;&lt;/edge&gt;</v>
      </c>
    </row>
    <row r="44" spans="1:9" x14ac:dyDescent="0.25">
      <c r="A44" t="s">
        <v>3</v>
      </c>
      <c r="B44">
        <v>3</v>
      </c>
      <c r="C44" t="s">
        <v>3</v>
      </c>
      <c r="D44">
        <f t="shared" si="1"/>
        <v>4</v>
      </c>
      <c r="E44" t="str">
        <f t="shared" si="2"/>
        <v>A3</v>
      </c>
      <c r="F44" t="str">
        <f t="shared" si="3"/>
        <v>A4</v>
      </c>
      <c r="G44">
        <v>60</v>
      </c>
      <c r="I44" t="str">
        <f t="shared" si="4"/>
        <v>&lt;edge&gt;&lt;from&gt;A3&lt;/from&gt;&lt;to&gt;A4&lt;/to&gt;&lt;cost&gt;60&lt;/cost&gt;&lt;/edge&gt;</v>
      </c>
    </row>
    <row r="45" spans="1:9" x14ac:dyDescent="0.25">
      <c r="A45" t="s">
        <v>3</v>
      </c>
      <c r="B45">
        <v>4</v>
      </c>
      <c r="C45" t="s">
        <v>3</v>
      </c>
      <c r="D45">
        <f t="shared" si="1"/>
        <v>5</v>
      </c>
      <c r="E45" t="str">
        <f t="shared" si="2"/>
        <v>A4</v>
      </c>
      <c r="F45" t="str">
        <f t="shared" si="3"/>
        <v>A5</v>
      </c>
      <c r="G45">
        <v>60</v>
      </c>
      <c r="I45" t="str">
        <f t="shared" si="4"/>
        <v>&lt;edge&gt;&lt;from&gt;A4&lt;/from&gt;&lt;to&gt;A5&lt;/to&gt;&lt;cost&gt;60&lt;/cost&gt;&lt;/edge&gt;</v>
      </c>
    </row>
    <row r="46" spans="1:9" x14ac:dyDescent="0.25">
      <c r="A46" t="s">
        <v>4</v>
      </c>
      <c r="B46">
        <v>1</v>
      </c>
      <c r="C46" t="s">
        <v>4</v>
      </c>
      <c r="D46">
        <f t="shared" si="1"/>
        <v>2</v>
      </c>
      <c r="E46" t="str">
        <f t="shared" si="2"/>
        <v>B1</v>
      </c>
      <c r="F46" t="str">
        <f t="shared" si="3"/>
        <v>B2</v>
      </c>
      <c r="G46">
        <v>60</v>
      </c>
      <c r="I46" t="str">
        <f t="shared" si="4"/>
        <v>&lt;edge&gt;&lt;from&gt;B1&lt;/from&gt;&lt;to&gt;B2&lt;/to&gt;&lt;cost&gt;60&lt;/cost&gt;&lt;/edge&gt;</v>
      </c>
    </row>
    <row r="47" spans="1:9" x14ac:dyDescent="0.25">
      <c r="A47" t="s">
        <v>4</v>
      </c>
      <c r="B47">
        <v>2</v>
      </c>
      <c r="C47" t="s">
        <v>4</v>
      </c>
      <c r="D47">
        <f t="shared" si="1"/>
        <v>3</v>
      </c>
      <c r="E47" t="str">
        <f t="shared" si="2"/>
        <v>B2</v>
      </c>
      <c r="F47" t="str">
        <f t="shared" si="3"/>
        <v>B3</v>
      </c>
      <c r="G47">
        <v>60</v>
      </c>
      <c r="I47" t="str">
        <f t="shared" si="4"/>
        <v>&lt;edge&gt;&lt;from&gt;B2&lt;/from&gt;&lt;to&gt;B3&lt;/to&gt;&lt;cost&gt;60&lt;/cost&gt;&lt;/edge&gt;</v>
      </c>
    </row>
    <row r="48" spans="1:9" x14ac:dyDescent="0.25">
      <c r="A48" t="s">
        <v>4</v>
      </c>
      <c r="B48">
        <v>3</v>
      </c>
      <c r="C48" t="s">
        <v>4</v>
      </c>
      <c r="D48">
        <f t="shared" si="1"/>
        <v>4</v>
      </c>
      <c r="E48" t="str">
        <f t="shared" si="2"/>
        <v>B3</v>
      </c>
      <c r="F48" t="str">
        <f t="shared" si="3"/>
        <v>B4</v>
      </c>
      <c r="G48">
        <v>60</v>
      </c>
      <c r="I48" t="str">
        <f t="shared" si="4"/>
        <v>&lt;edge&gt;&lt;from&gt;B3&lt;/from&gt;&lt;to&gt;B4&lt;/to&gt;&lt;cost&gt;60&lt;/cost&gt;&lt;/edge&gt;</v>
      </c>
    </row>
    <row r="49" spans="1:9" x14ac:dyDescent="0.25">
      <c r="A49" t="s">
        <v>4</v>
      </c>
      <c r="B49">
        <v>4</v>
      </c>
      <c r="C49" t="s">
        <v>4</v>
      </c>
      <c r="D49">
        <f t="shared" si="1"/>
        <v>5</v>
      </c>
      <c r="E49" t="str">
        <f t="shared" si="2"/>
        <v>B4</v>
      </c>
      <c r="F49" t="str">
        <f t="shared" si="3"/>
        <v>B5</v>
      </c>
      <c r="G49">
        <v>60</v>
      </c>
      <c r="I49" t="str">
        <f t="shared" si="4"/>
        <v>&lt;edge&gt;&lt;from&gt;B4&lt;/from&gt;&lt;to&gt;B5&lt;/to&gt;&lt;cost&gt;60&lt;/cost&gt;&lt;/edge&gt;</v>
      </c>
    </row>
    <row r="50" spans="1:9" x14ac:dyDescent="0.25">
      <c r="A50" t="s">
        <v>5</v>
      </c>
      <c r="B50">
        <v>1</v>
      </c>
      <c r="C50" t="s">
        <v>5</v>
      </c>
      <c r="D50">
        <f t="shared" si="1"/>
        <v>2</v>
      </c>
      <c r="E50" t="str">
        <f t="shared" si="2"/>
        <v>C1</v>
      </c>
      <c r="F50" t="str">
        <f t="shared" si="3"/>
        <v>C2</v>
      </c>
      <c r="G50">
        <v>60</v>
      </c>
      <c r="I50" t="str">
        <f t="shared" si="4"/>
        <v>&lt;edge&gt;&lt;from&gt;C1&lt;/from&gt;&lt;to&gt;C2&lt;/to&gt;&lt;cost&gt;60&lt;/cost&gt;&lt;/edge&gt;</v>
      </c>
    </row>
    <row r="51" spans="1:9" x14ac:dyDescent="0.25">
      <c r="A51" t="s">
        <v>5</v>
      </c>
      <c r="B51">
        <v>2</v>
      </c>
      <c r="C51" t="s">
        <v>5</v>
      </c>
      <c r="D51">
        <f t="shared" si="1"/>
        <v>3</v>
      </c>
      <c r="E51" t="str">
        <f t="shared" si="2"/>
        <v>C2</v>
      </c>
      <c r="F51" t="str">
        <f t="shared" si="3"/>
        <v>C3</v>
      </c>
      <c r="G51">
        <v>60</v>
      </c>
      <c r="I51" t="str">
        <f t="shared" si="4"/>
        <v>&lt;edge&gt;&lt;from&gt;C2&lt;/from&gt;&lt;to&gt;C3&lt;/to&gt;&lt;cost&gt;60&lt;/cost&gt;&lt;/edge&gt;</v>
      </c>
    </row>
    <row r="52" spans="1:9" x14ac:dyDescent="0.25">
      <c r="A52" t="s">
        <v>5</v>
      </c>
      <c r="B52">
        <v>3</v>
      </c>
      <c r="C52" t="s">
        <v>5</v>
      </c>
      <c r="D52">
        <f t="shared" si="1"/>
        <v>4</v>
      </c>
      <c r="E52" t="str">
        <f t="shared" si="2"/>
        <v>C3</v>
      </c>
      <c r="F52" t="str">
        <f t="shared" si="3"/>
        <v>C4</v>
      </c>
      <c r="G52">
        <v>60</v>
      </c>
      <c r="I52" t="str">
        <f t="shared" si="4"/>
        <v>&lt;edge&gt;&lt;from&gt;C3&lt;/from&gt;&lt;to&gt;C4&lt;/to&gt;&lt;cost&gt;60&lt;/cost&gt;&lt;/edge&gt;</v>
      </c>
    </row>
    <row r="53" spans="1:9" x14ac:dyDescent="0.25">
      <c r="A53" t="s">
        <v>5</v>
      </c>
      <c r="B53">
        <v>4</v>
      </c>
      <c r="C53" t="s">
        <v>5</v>
      </c>
      <c r="D53">
        <f t="shared" si="1"/>
        <v>5</v>
      </c>
      <c r="E53" t="str">
        <f t="shared" si="2"/>
        <v>C4</v>
      </c>
      <c r="F53" t="str">
        <f t="shared" si="3"/>
        <v>C5</v>
      </c>
      <c r="G53">
        <v>60</v>
      </c>
      <c r="I53" t="str">
        <f t="shared" si="4"/>
        <v>&lt;edge&gt;&lt;from&gt;C4&lt;/from&gt;&lt;to&gt;C5&lt;/to&gt;&lt;cost&gt;60&lt;/cost&gt;&lt;/edge&gt;</v>
      </c>
    </row>
    <row r="54" spans="1:9" x14ac:dyDescent="0.25">
      <c r="A54" t="s">
        <v>6</v>
      </c>
      <c r="B54">
        <v>1</v>
      </c>
      <c r="C54" t="s">
        <v>6</v>
      </c>
      <c r="D54">
        <f t="shared" si="1"/>
        <v>2</v>
      </c>
      <c r="E54" t="str">
        <f t="shared" si="2"/>
        <v>D1</v>
      </c>
      <c r="F54" t="str">
        <f t="shared" si="3"/>
        <v>D2</v>
      </c>
      <c r="G54">
        <v>60</v>
      </c>
      <c r="I54" t="str">
        <f t="shared" si="4"/>
        <v>&lt;edge&gt;&lt;from&gt;D1&lt;/from&gt;&lt;to&gt;D2&lt;/to&gt;&lt;cost&gt;60&lt;/cost&gt;&lt;/edge&gt;</v>
      </c>
    </row>
    <row r="55" spans="1:9" x14ac:dyDescent="0.25">
      <c r="A55" t="s">
        <v>6</v>
      </c>
      <c r="B55">
        <v>2</v>
      </c>
      <c r="C55" t="s">
        <v>6</v>
      </c>
      <c r="D55">
        <f t="shared" si="1"/>
        <v>3</v>
      </c>
      <c r="E55" t="str">
        <f t="shared" si="2"/>
        <v>D2</v>
      </c>
      <c r="F55" t="str">
        <f t="shared" si="3"/>
        <v>D3</v>
      </c>
      <c r="G55">
        <v>60</v>
      </c>
      <c r="I55" t="str">
        <f t="shared" si="4"/>
        <v>&lt;edge&gt;&lt;from&gt;D2&lt;/from&gt;&lt;to&gt;D3&lt;/to&gt;&lt;cost&gt;60&lt;/cost&gt;&lt;/edge&gt;</v>
      </c>
    </row>
    <row r="56" spans="1:9" x14ac:dyDescent="0.25">
      <c r="A56" t="s">
        <v>6</v>
      </c>
      <c r="B56">
        <v>3</v>
      </c>
      <c r="C56" t="s">
        <v>6</v>
      </c>
      <c r="D56">
        <f t="shared" si="1"/>
        <v>4</v>
      </c>
      <c r="E56" t="str">
        <f t="shared" si="2"/>
        <v>D3</v>
      </c>
      <c r="F56" t="str">
        <f t="shared" si="3"/>
        <v>D4</v>
      </c>
      <c r="G56">
        <v>60</v>
      </c>
      <c r="I56" t="str">
        <f t="shared" si="4"/>
        <v>&lt;edge&gt;&lt;from&gt;D3&lt;/from&gt;&lt;to&gt;D4&lt;/to&gt;&lt;cost&gt;60&lt;/cost&gt;&lt;/edge&gt;</v>
      </c>
    </row>
    <row r="57" spans="1:9" x14ac:dyDescent="0.25">
      <c r="A57" t="s">
        <v>6</v>
      </c>
      <c r="B57">
        <v>4</v>
      </c>
      <c r="C57" t="s">
        <v>6</v>
      </c>
      <c r="D57">
        <f t="shared" si="1"/>
        <v>5</v>
      </c>
      <c r="E57" t="str">
        <f t="shared" si="2"/>
        <v>D4</v>
      </c>
      <c r="F57" t="str">
        <f t="shared" si="3"/>
        <v>D5</v>
      </c>
      <c r="G57">
        <v>60</v>
      </c>
      <c r="I57" t="str">
        <f t="shared" si="4"/>
        <v>&lt;edge&gt;&lt;from&gt;D4&lt;/from&gt;&lt;to&gt;D5&lt;/to&gt;&lt;cost&gt;60&lt;/cost&gt;&lt;/edge&gt;</v>
      </c>
    </row>
    <row r="58" spans="1:9" x14ac:dyDescent="0.25">
      <c r="A58" t="s">
        <v>7</v>
      </c>
      <c r="B58">
        <v>1</v>
      </c>
      <c r="C58" t="s">
        <v>7</v>
      </c>
      <c r="D58">
        <f>B58+1</f>
        <v>2</v>
      </c>
      <c r="E58" t="str">
        <f>A58&amp;B58</f>
        <v>E1</v>
      </c>
      <c r="F58" t="str">
        <f>C58&amp;D58</f>
        <v>E2</v>
      </c>
      <c r="G58">
        <v>60</v>
      </c>
      <c r="I58" t="str">
        <f>"&lt;edge&gt;"&amp;"&lt;from&gt;"&amp;E58&amp;"&lt;/from&gt;"&amp;"&lt;to&gt;"&amp;F58&amp;"&lt;/to&gt;"&amp;"&lt;cost&gt;"&amp;G58&amp;"&lt;/cost&gt;"&amp;"&lt;/edge&gt;"</f>
        <v>&lt;edge&gt;&lt;from&gt;E1&lt;/from&gt;&lt;to&gt;E2&lt;/to&gt;&lt;cost&gt;60&lt;/cost&gt;&lt;/edge&gt;</v>
      </c>
    </row>
    <row r="59" spans="1:9" x14ac:dyDescent="0.25">
      <c r="A59" t="s">
        <v>7</v>
      </c>
      <c r="B59">
        <v>2</v>
      </c>
      <c r="C59" t="s">
        <v>7</v>
      </c>
      <c r="D59">
        <f>B59+1</f>
        <v>3</v>
      </c>
      <c r="E59" t="str">
        <f>A59&amp;B59</f>
        <v>E2</v>
      </c>
      <c r="F59" t="str">
        <f>C59&amp;D59</f>
        <v>E3</v>
      </c>
      <c r="G59">
        <v>60</v>
      </c>
      <c r="I59" t="str">
        <f>"&lt;edge&gt;"&amp;"&lt;from&gt;"&amp;E59&amp;"&lt;/from&gt;"&amp;"&lt;to&gt;"&amp;F59&amp;"&lt;/to&gt;"&amp;"&lt;cost&gt;"&amp;G59&amp;"&lt;/cost&gt;"&amp;"&lt;/edge&gt;"</f>
        <v>&lt;edge&gt;&lt;from&gt;E2&lt;/from&gt;&lt;to&gt;E3&lt;/to&gt;&lt;cost&gt;60&lt;/cost&gt;&lt;/edge&gt;</v>
      </c>
    </row>
    <row r="60" spans="1:9" x14ac:dyDescent="0.25">
      <c r="A60" t="s">
        <v>7</v>
      </c>
      <c r="B60">
        <v>3</v>
      </c>
      <c r="C60" t="s">
        <v>7</v>
      </c>
      <c r="D60">
        <f>B60+1</f>
        <v>4</v>
      </c>
      <c r="E60" t="str">
        <f>A60&amp;B60</f>
        <v>E3</v>
      </c>
      <c r="F60" t="str">
        <f>C60&amp;D60</f>
        <v>E4</v>
      </c>
      <c r="G60">
        <v>60</v>
      </c>
      <c r="I60" t="str">
        <f>"&lt;edge&gt;"&amp;"&lt;from&gt;"&amp;E60&amp;"&lt;/from&gt;"&amp;"&lt;to&gt;"&amp;F60&amp;"&lt;/to&gt;"&amp;"&lt;cost&gt;"&amp;G60&amp;"&lt;/cost&gt;"&amp;"&lt;/edge&gt;"</f>
        <v>&lt;edge&gt;&lt;from&gt;E3&lt;/from&gt;&lt;to&gt;E4&lt;/to&gt;&lt;cost&gt;60&lt;/cost&gt;&lt;/edge&gt;</v>
      </c>
    </row>
    <row r="61" spans="1:9" x14ac:dyDescent="0.25">
      <c r="A61" t="s">
        <v>7</v>
      </c>
      <c r="B61">
        <v>4</v>
      </c>
      <c r="C61" t="s">
        <v>7</v>
      </c>
      <c r="D61">
        <f>B61+1</f>
        <v>5</v>
      </c>
      <c r="E61" t="str">
        <f>A61&amp;B61</f>
        <v>E4</v>
      </c>
      <c r="F61" t="str">
        <f>C61&amp;D61</f>
        <v>E5</v>
      </c>
      <c r="G61">
        <v>60</v>
      </c>
      <c r="I61" t="str">
        <f>"&lt;edge&gt;"&amp;"&lt;from&gt;"&amp;E61&amp;"&lt;/from&gt;"&amp;"&lt;to&gt;"&amp;F61&amp;"&lt;/to&gt;"&amp;"&lt;cost&gt;"&amp;G61&amp;"&lt;/cost&gt;"&amp;"&lt;/edge&gt;"</f>
        <v>&lt;edge&gt;&lt;from&gt;E4&lt;/from&gt;&lt;to&gt;E5&lt;/to&gt;&lt;cost&gt;60&lt;/cost&gt;&lt;/edge&gt;</v>
      </c>
    </row>
    <row r="62" spans="1:9" x14ac:dyDescent="0.25">
      <c r="A62" t="s">
        <v>8</v>
      </c>
      <c r="B62">
        <v>1</v>
      </c>
      <c r="C62" t="s">
        <v>8</v>
      </c>
      <c r="D62">
        <f>B62+1</f>
        <v>2</v>
      </c>
      <c r="E62" t="str">
        <f>A62&amp;B62</f>
        <v>F1</v>
      </c>
      <c r="F62" t="str">
        <f>C62&amp;D62</f>
        <v>F2</v>
      </c>
      <c r="G62">
        <v>60</v>
      </c>
      <c r="I62" t="str">
        <f>"&lt;edge&gt;"&amp;"&lt;from&gt;"&amp;E62&amp;"&lt;/from&gt;"&amp;"&lt;to&gt;"&amp;F62&amp;"&lt;/to&gt;"&amp;"&lt;cost&gt;"&amp;G62&amp;"&lt;/cost&gt;"&amp;"&lt;/edge&gt;"</f>
        <v>&lt;edge&gt;&lt;from&gt;F1&lt;/from&gt;&lt;to&gt;F2&lt;/to&gt;&lt;cost&gt;60&lt;/cost&gt;&lt;/edge&gt;</v>
      </c>
    </row>
    <row r="63" spans="1:9" x14ac:dyDescent="0.25">
      <c r="A63" t="s">
        <v>8</v>
      </c>
      <c r="B63">
        <v>2</v>
      </c>
      <c r="C63" t="s">
        <v>8</v>
      </c>
      <c r="D63">
        <f>B63+1</f>
        <v>3</v>
      </c>
      <c r="E63" t="str">
        <f>A63&amp;B63</f>
        <v>F2</v>
      </c>
      <c r="F63" t="str">
        <f>C63&amp;D63</f>
        <v>F3</v>
      </c>
      <c r="G63">
        <v>60</v>
      </c>
      <c r="I63" t="str">
        <f>"&lt;edge&gt;"&amp;"&lt;from&gt;"&amp;E63&amp;"&lt;/from&gt;"&amp;"&lt;to&gt;"&amp;F63&amp;"&lt;/to&gt;"&amp;"&lt;cost&gt;"&amp;G63&amp;"&lt;/cost&gt;"&amp;"&lt;/edge&gt;"</f>
        <v>&lt;edge&gt;&lt;from&gt;F2&lt;/from&gt;&lt;to&gt;F3&lt;/to&gt;&lt;cost&gt;60&lt;/cost&gt;&lt;/edge&gt;</v>
      </c>
    </row>
    <row r="64" spans="1:9" x14ac:dyDescent="0.25">
      <c r="A64" t="s">
        <v>8</v>
      </c>
      <c r="B64">
        <v>3</v>
      </c>
      <c r="C64" t="s">
        <v>8</v>
      </c>
      <c r="D64">
        <f>B64+1</f>
        <v>4</v>
      </c>
      <c r="E64" t="str">
        <f>A64&amp;B64</f>
        <v>F3</v>
      </c>
      <c r="F64" t="str">
        <f>C64&amp;D64</f>
        <v>F4</v>
      </c>
      <c r="G64">
        <v>60</v>
      </c>
      <c r="I64" t="str">
        <f>"&lt;edge&gt;"&amp;"&lt;from&gt;"&amp;E64&amp;"&lt;/from&gt;"&amp;"&lt;to&gt;"&amp;F64&amp;"&lt;/to&gt;"&amp;"&lt;cost&gt;"&amp;G64&amp;"&lt;/cost&gt;"&amp;"&lt;/edge&gt;"</f>
        <v>&lt;edge&gt;&lt;from&gt;F3&lt;/from&gt;&lt;to&gt;F4&lt;/to&gt;&lt;cost&gt;60&lt;/cost&gt;&lt;/edge&gt;</v>
      </c>
    </row>
    <row r="65" spans="1:9" x14ac:dyDescent="0.25">
      <c r="A65" t="s">
        <v>8</v>
      </c>
      <c r="B65">
        <v>4</v>
      </c>
      <c r="C65" t="s">
        <v>8</v>
      </c>
      <c r="D65">
        <f>B65+1</f>
        <v>5</v>
      </c>
      <c r="E65" t="str">
        <f>A65&amp;B65</f>
        <v>F4</v>
      </c>
      <c r="F65" t="str">
        <f>C65&amp;D65</f>
        <v>F5</v>
      </c>
      <c r="G65">
        <v>60</v>
      </c>
      <c r="I65" t="str">
        <f>"&lt;edge&gt;"&amp;"&lt;from&gt;"&amp;E65&amp;"&lt;/from&gt;"&amp;"&lt;to&gt;"&amp;F65&amp;"&lt;/to&gt;"&amp;"&lt;cost&gt;"&amp;G65&amp;"&lt;/cost&gt;"&amp;"&lt;/edge&gt;"</f>
        <v>&lt;edge&gt;&lt;from&gt;F4&lt;/from&gt;&lt;to&gt;F5&lt;/to&gt;&lt;cost&gt;60&lt;/cost&gt;&lt;/edge&gt;</v>
      </c>
    </row>
    <row r="66" spans="1:9" x14ac:dyDescent="0.25">
      <c r="A66" t="s">
        <v>9</v>
      </c>
      <c r="B66">
        <v>1</v>
      </c>
      <c r="C66" t="s">
        <v>9</v>
      </c>
      <c r="D66">
        <f>B66+1</f>
        <v>2</v>
      </c>
      <c r="E66" t="str">
        <f>A66&amp;B66</f>
        <v>G1</v>
      </c>
      <c r="F66" t="str">
        <f>C66&amp;D66</f>
        <v>G2</v>
      </c>
      <c r="G66">
        <v>60</v>
      </c>
      <c r="I66" t="str">
        <f>"&lt;edge&gt;"&amp;"&lt;from&gt;"&amp;E66&amp;"&lt;/from&gt;"&amp;"&lt;to&gt;"&amp;F66&amp;"&lt;/to&gt;"&amp;"&lt;cost&gt;"&amp;G66&amp;"&lt;/cost&gt;"&amp;"&lt;/edge&gt;"</f>
        <v>&lt;edge&gt;&lt;from&gt;G1&lt;/from&gt;&lt;to&gt;G2&lt;/to&gt;&lt;cost&gt;60&lt;/cost&gt;&lt;/edge&gt;</v>
      </c>
    </row>
    <row r="67" spans="1:9" x14ac:dyDescent="0.25">
      <c r="A67" t="s">
        <v>9</v>
      </c>
      <c r="B67">
        <v>2</v>
      </c>
      <c r="C67" t="s">
        <v>9</v>
      </c>
      <c r="D67">
        <f>B67+1</f>
        <v>3</v>
      </c>
      <c r="E67" t="str">
        <f>A67&amp;B67</f>
        <v>G2</v>
      </c>
      <c r="F67" t="str">
        <f>C67&amp;D67</f>
        <v>G3</v>
      </c>
      <c r="G67">
        <v>60</v>
      </c>
      <c r="I67" t="str">
        <f>"&lt;edge&gt;"&amp;"&lt;from&gt;"&amp;E67&amp;"&lt;/from&gt;"&amp;"&lt;to&gt;"&amp;F67&amp;"&lt;/to&gt;"&amp;"&lt;cost&gt;"&amp;G67&amp;"&lt;/cost&gt;"&amp;"&lt;/edge&gt;"</f>
        <v>&lt;edge&gt;&lt;from&gt;G2&lt;/from&gt;&lt;to&gt;G3&lt;/to&gt;&lt;cost&gt;60&lt;/cost&gt;&lt;/edge&gt;</v>
      </c>
    </row>
    <row r="68" spans="1:9" x14ac:dyDescent="0.25">
      <c r="A68" t="s">
        <v>9</v>
      </c>
      <c r="B68">
        <v>3</v>
      </c>
      <c r="C68" t="s">
        <v>9</v>
      </c>
      <c r="D68">
        <f>B68+1</f>
        <v>4</v>
      </c>
      <c r="E68" t="str">
        <f>A68&amp;B68</f>
        <v>G3</v>
      </c>
      <c r="F68" t="str">
        <f>C68&amp;D68</f>
        <v>G4</v>
      </c>
      <c r="G68">
        <v>60</v>
      </c>
      <c r="I68" t="str">
        <f>"&lt;edge&gt;"&amp;"&lt;from&gt;"&amp;E68&amp;"&lt;/from&gt;"&amp;"&lt;to&gt;"&amp;F68&amp;"&lt;/to&gt;"&amp;"&lt;cost&gt;"&amp;G68&amp;"&lt;/cost&gt;"&amp;"&lt;/edge&gt;"</f>
        <v>&lt;edge&gt;&lt;from&gt;G3&lt;/from&gt;&lt;to&gt;G4&lt;/to&gt;&lt;cost&gt;60&lt;/cost&gt;&lt;/edge&gt;</v>
      </c>
    </row>
    <row r="69" spans="1:9" x14ac:dyDescent="0.25">
      <c r="A69" t="s">
        <v>9</v>
      </c>
      <c r="B69">
        <v>4</v>
      </c>
      <c r="C69" t="s">
        <v>9</v>
      </c>
      <c r="D69">
        <f>B69+1</f>
        <v>5</v>
      </c>
      <c r="E69" t="str">
        <f>A69&amp;B69</f>
        <v>G4</v>
      </c>
      <c r="F69" t="str">
        <f>C69&amp;D69</f>
        <v>G5</v>
      </c>
      <c r="G69">
        <v>60</v>
      </c>
      <c r="I69" t="str">
        <f>"&lt;edge&gt;"&amp;"&lt;from&gt;"&amp;E69&amp;"&lt;/from&gt;"&amp;"&lt;to&gt;"&amp;F69&amp;"&lt;/to&gt;"&amp;"&lt;cost&gt;"&amp;G69&amp;"&lt;/cost&gt;"&amp;"&lt;/edge&gt;"</f>
        <v>&lt;edge&gt;&lt;from&gt;G4&lt;/from&gt;&lt;to&gt;G5&lt;/to&gt;&lt;cost&gt;60&lt;/cost&gt;&lt;/edge&gt;</v>
      </c>
    </row>
    <row r="70" spans="1:9" x14ac:dyDescent="0.25">
      <c r="A70" t="s">
        <v>3</v>
      </c>
      <c r="B70">
        <v>1</v>
      </c>
      <c r="C70" t="s">
        <v>4</v>
      </c>
      <c r="D70">
        <v>1</v>
      </c>
      <c r="E70" t="str">
        <f>A70&amp;B70</f>
        <v>A1</v>
      </c>
      <c r="F70" t="str">
        <f>C70&amp;D70</f>
        <v>B1</v>
      </c>
      <c r="G70">
        <v>60</v>
      </c>
      <c r="I70" t="str">
        <f>"&lt;edge&gt;"&amp;"&lt;from&gt;"&amp;E70&amp;"&lt;/from&gt;"&amp;"&lt;to&gt;"&amp;F70&amp;"&lt;/to&gt;"&amp;"&lt;cost&gt;"&amp;G70&amp;"&lt;/cost&gt;"&amp;"&lt;/edge&gt;"</f>
        <v>&lt;edge&gt;&lt;from&gt;A1&lt;/from&gt;&lt;to&gt;B1&lt;/to&gt;&lt;cost&gt;60&lt;/cost&gt;&lt;/edge&gt;</v>
      </c>
    </row>
    <row r="71" spans="1:9" x14ac:dyDescent="0.25">
      <c r="A71" t="s">
        <v>3</v>
      </c>
      <c r="B71">
        <v>2</v>
      </c>
      <c r="C71" t="s">
        <v>4</v>
      </c>
      <c r="D71">
        <v>2</v>
      </c>
      <c r="E71" t="str">
        <f>A71&amp;B71</f>
        <v>A2</v>
      </c>
      <c r="F71" t="str">
        <f>C71&amp;D71</f>
        <v>B2</v>
      </c>
      <c r="G71">
        <v>60</v>
      </c>
      <c r="I71" t="str">
        <f>"&lt;edge&gt;"&amp;"&lt;from&gt;"&amp;E71&amp;"&lt;/from&gt;"&amp;"&lt;to&gt;"&amp;F71&amp;"&lt;/to&gt;"&amp;"&lt;cost&gt;"&amp;G71&amp;"&lt;/cost&gt;"&amp;"&lt;/edge&gt;"</f>
        <v>&lt;edge&gt;&lt;from&gt;A2&lt;/from&gt;&lt;to&gt;B2&lt;/to&gt;&lt;cost&gt;60&lt;/cost&gt;&lt;/edge&gt;</v>
      </c>
    </row>
    <row r="72" spans="1:9" x14ac:dyDescent="0.25">
      <c r="A72" t="s">
        <v>3</v>
      </c>
      <c r="B72">
        <v>3</v>
      </c>
      <c r="C72" t="s">
        <v>4</v>
      </c>
      <c r="D72">
        <v>3</v>
      </c>
      <c r="E72" t="str">
        <f>A72&amp;B72</f>
        <v>A3</v>
      </c>
      <c r="F72" t="str">
        <f>C72&amp;D72</f>
        <v>B3</v>
      </c>
      <c r="G72">
        <v>60</v>
      </c>
      <c r="I72" t="str">
        <f>"&lt;edge&gt;"&amp;"&lt;from&gt;"&amp;E72&amp;"&lt;/from&gt;"&amp;"&lt;to&gt;"&amp;F72&amp;"&lt;/to&gt;"&amp;"&lt;cost&gt;"&amp;G72&amp;"&lt;/cost&gt;"&amp;"&lt;/edge&gt;"</f>
        <v>&lt;edge&gt;&lt;from&gt;A3&lt;/from&gt;&lt;to&gt;B3&lt;/to&gt;&lt;cost&gt;60&lt;/cost&gt;&lt;/edge&gt;</v>
      </c>
    </row>
    <row r="73" spans="1:9" x14ac:dyDescent="0.25">
      <c r="A73" t="s">
        <v>3</v>
      </c>
      <c r="B73">
        <v>4</v>
      </c>
      <c r="C73" t="s">
        <v>4</v>
      </c>
      <c r="D73">
        <v>4</v>
      </c>
      <c r="E73" t="str">
        <f>A73&amp;B73</f>
        <v>A4</v>
      </c>
      <c r="F73" t="str">
        <f>C73&amp;D73</f>
        <v>B4</v>
      </c>
      <c r="G73">
        <v>60</v>
      </c>
      <c r="I73" t="str">
        <f>"&lt;edge&gt;"&amp;"&lt;from&gt;"&amp;E73&amp;"&lt;/from&gt;"&amp;"&lt;to&gt;"&amp;F73&amp;"&lt;/to&gt;"&amp;"&lt;cost&gt;"&amp;G73&amp;"&lt;/cost&gt;"&amp;"&lt;/edge&gt;"</f>
        <v>&lt;edge&gt;&lt;from&gt;A4&lt;/from&gt;&lt;to&gt;B4&lt;/to&gt;&lt;cost&gt;60&lt;/cost&gt;&lt;/edge&gt;</v>
      </c>
    </row>
    <row r="74" spans="1:9" x14ac:dyDescent="0.25">
      <c r="A74" t="s">
        <v>3</v>
      </c>
      <c r="B74">
        <v>5</v>
      </c>
      <c r="C74" t="s">
        <v>4</v>
      </c>
      <c r="D74">
        <v>5</v>
      </c>
      <c r="E74" t="str">
        <f>A74&amp;B74</f>
        <v>A5</v>
      </c>
      <c r="F74" t="str">
        <f>C74&amp;D74</f>
        <v>B5</v>
      </c>
      <c r="G74">
        <v>60</v>
      </c>
      <c r="I74" t="str">
        <f t="shared" ref="I74:I99" si="5">"&lt;edge&gt;"&amp;"&lt;from&gt;"&amp;E74&amp;"&lt;/from&gt;"&amp;"&lt;to&gt;"&amp;F74&amp;"&lt;/to&gt;"&amp;"&lt;cost&gt;"&amp;G74&amp;"&lt;/cost&gt;"&amp;"&lt;/edge&gt;"</f>
        <v>&lt;edge&gt;&lt;from&gt;A5&lt;/from&gt;&lt;to&gt;B5&lt;/to&gt;&lt;cost&gt;60&lt;/cost&gt;&lt;/edge&gt;</v>
      </c>
    </row>
    <row r="75" spans="1:9" x14ac:dyDescent="0.25">
      <c r="A75" t="s">
        <v>4</v>
      </c>
      <c r="B75">
        <v>1</v>
      </c>
      <c r="C75" t="s">
        <v>5</v>
      </c>
      <c r="D75">
        <v>1</v>
      </c>
      <c r="E75" t="str">
        <f>A75&amp;B75</f>
        <v>B1</v>
      </c>
      <c r="F75" t="str">
        <f>C75&amp;D75</f>
        <v>C1</v>
      </c>
      <c r="G75">
        <v>60</v>
      </c>
      <c r="I75" t="str">
        <f t="shared" si="5"/>
        <v>&lt;edge&gt;&lt;from&gt;B1&lt;/from&gt;&lt;to&gt;C1&lt;/to&gt;&lt;cost&gt;60&lt;/cost&gt;&lt;/edge&gt;</v>
      </c>
    </row>
    <row r="76" spans="1:9" x14ac:dyDescent="0.25">
      <c r="A76" t="s">
        <v>4</v>
      </c>
      <c r="B76">
        <v>2</v>
      </c>
      <c r="C76" t="s">
        <v>5</v>
      </c>
      <c r="D76">
        <v>2</v>
      </c>
      <c r="E76" t="str">
        <f>A76&amp;B76</f>
        <v>B2</v>
      </c>
      <c r="F76" t="str">
        <f>C76&amp;D76</f>
        <v>C2</v>
      </c>
      <c r="G76">
        <v>60</v>
      </c>
      <c r="I76" t="str">
        <f t="shared" si="5"/>
        <v>&lt;edge&gt;&lt;from&gt;B2&lt;/from&gt;&lt;to&gt;C2&lt;/to&gt;&lt;cost&gt;60&lt;/cost&gt;&lt;/edge&gt;</v>
      </c>
    </row>
    <row r="77" spans="1:9" x14ac:dyDescent="0.25">
      <c r="A77" t="s">
        <v>4</v>
      </c>
      <c r="B77">
        <v>3</v>
      </c>
      <c r="C77" t="s">
        <v>5</v>
      </c>
      <c r="D77">
        <v>3</v>
      </c>
      <c r="E77" t="str">
        <f>A77&amp;B77</f>
        <v>B3</v>
      </c>
      <c r="F77" t="str">
        <f>C77&amp;D77</f>
        <v>C3</v>
      </c>
      <c r="G77">
        <v>60</v>
      </c>
      <c r="I77" t="str">
        <f t="shared" si="5"/>
        <v>&lt;edge&gt;&lt;from&gt;B3&lt;/from&gt;&lt;to&gt;C3&lt;/to&gt;&lt;cost&gt;60&lt;/cost&gt;&lt;/edge&gt;</v>
      </c>
    </row>
    <row r="78" spans="1:9" x14ac:dyDescent="0.25">
      <c r="A78" t="s">
        <v>4</v>
      </c>
      <c r="B78">
        <v>4</v>
      </c>
      <c r="C78" t="s">
        <v>5</v>
      </c>
      <c r="D78">
        <v>4</v>
      </c>
      <c r="E78" t="str">
        <f>A78&amp;B78</f>
        <v>B4</v>
      </c>
      <c r="F78" t="str">
        <f>C78&amp;D78</f>
        <v>C4</v>
      </c>
      <c r="G78">
        <v>60</v>
      </c>
      <c r="I78" t="str">
        <f t="shared" si="5"/>
        <v>&lt;edge&gt;&lt;from&gt;B4&lt;/from&gt;&lt;to&gt;C4&lt;/to&gt;&lt;cost&gt;60&lt;/cost&gt;&lt;/edge&gt;</v>
      </c>
    </row>
    <row r="79" spans="1:9" x14ac:dyDescent="0.25">
      <c r="A79" t="s">
        <v>4</v>
      </c>
      <c r="B79">
        <v>5</v>
      </c>
      <c r="C79" t="s">
        <v>5</v>
      </c>
      <c r="D79">
        <v>5</v>
      </c>
      <c r="E79" t="str">
        <f>A79&amp;B79</f>
        <v>B5</v>
      </c>
      <c r="F79" t="str">
        <f>C79&amp;D79</f>
        <v>C5</v>
      </c>
      <c r="G79">
        <v>60</v>
      </c>
      <c r="I79" t="str">
        <f t="shared" si="5"/>
        <v>&lt;edge&gt;&lt;from&gt;B5&lt;/from&gt;&lt;to&gt;C5&lt;/to&gt;&lt;cost&gt;60&lt;/cost&gt;&lt;/edge&gt;</v>
      </c>
    </row>
    <row r="80" spans="1:9" x14ac:dyDescent="0.25">
      <c r="A80" t="s">
        <v>5</v>
      </c>
      <c r="B80">
        <v>1</v>
      </c>
      <c r="C80" t="s">
        <v>6</v>
      </c>
      <c r="D80">
        <v>1</v>
      </c>
      <c r="E80" t="str">
        <f>A80&amp;B80</f>
        <v>C1</v>
      </c>
      <c r="F80" t="str">
        <f>C80&amp;D80</f>
        <v>D1</v>
      </c>
      <c r="G80">
        <v>60</v>
      </c>
      <c r="I80" t="str">
        <f t="shared" si="5"/>
        <v>&lt;edge&gt;&lt;from&gt;C1&lt;/from&gt;&lt;to&gt;D1&lt;/to&gt;&lt;cost&gt;60&lt;/cost&gt;&lt;/edge&gt;</v>
      </c>
    </row>
    <row r="81" spans="1:9" x14ac:dyDescent="0.25">
      <c r="A81" t="s">
        <v>5</v>
      </c>
      <c r="B81">
        <v>2</v>
      </c>
      <c r="C81" t="s">
        <v>6</v>
      </c>
      <c r="D81">
        <v>2</v>
      </c>
      <c r="E81" t="str">
        <f>A81&amp;B81</f>
        <v>C2</v>
      </c>
      <c r="F81" t="str">
        <f>C81&amp;D81</f>
        <v>D2</v>
      </c>
      <c r="G81">
        <v>60</v>
      </c>
      <c r="I81" t="str">
        <f t="shared" si="5"/>
        <v>&lt;edge&gt;&lt;from&gt;C2&lt;/from&gt;&lt;to&gt;D2&lt;/to&gt;&lt;cost&gt;60&lt;/cost&gt;&lt;/edge&gt;</v>
      </c>
    </row>
    <row r="82" spans="1:9" x14ac:dyDescent="0.25">
      <c r="A82" t="s">
        <v>5</v>
      </c>
      <c r="B82">
        <v>3</v>
      </c>
      <c r="C82" t="s">
        <v>6</v>
      </c>
      <c r="D82">
        <v>3</v>
      </c>
      <c r="E82" t="str">
        <f>A82&amp;B82</f>
        <v>C3</v>
      </c>
      <c r="F82" t="str">
        <f>C82&amp;D82</f>
        <v>D3</v>
      </c>
      <c r="G82">
        <v>60</v>
      </c>
      <c r="I82" t="str">
        <f t="shared" si="5"/>
        <v>&lt;edge&gt;&lt;from&gt;C3&lt;/from&gt;&lt;to&gt;D3&lt;/to&gt;&lt;cost&gt;60&lt;/cost&gt;&lt;/edge&gt;</v>
      </c>
    </row>
    <row r="83" spans="1:9" x14ac:dyDescent="0.25">
      <c r="A83" t="s">
        <v>5</v>
      </c>
      <c r="B83">
        <v>4</v>
      </c>
      <c r="C83" t="s">
        <v>6</v>
      </c>
      <c r="D83">
        <v>4</v>
      </c>
      <c r="E83" t="str">
        <f>A83&amp;B83</f>
        <v>C4</v>
      </c>
      <c r="F83" t="str">
        <f>C83&amp;D83</f>
        <v>D4</v>
      </c>
      <c r="G83">
        <v>60</v>
      </c>
      <c r="I83" t="str">
        <f t="shared" si="5"/>
        <v>&lt;edge&gt;&lt;from&gt;C4&lt;/from&gt;&lt;to&gt;D4&lt;/to&gt;&lt;cost&gt;60&lt;/cost&gt;&lt;/edge&gt;</v>
      </c>
    </row>
    <row r="84" spans="1:9" x14ac:dyDescent="0.25">
      <c r="A84" t="s">
        <v>5</v>
      </c>
      <c r="B84">
        <v>5</v>
      </c>
      <c r="C84" t="s">
        <v>6</v>
      </c>
      <c r="D84">
        <v>5</v>
      </c>
      <c r="E84" t="str">
        <f>A84&amp;B84</f>
        <v>C5</v>
      </c>
      <c r="F84" t="str">
        <f>C84&amp;D84</f>
        <v>D5</v>
      </c>
      <c r="G84">
        <v>60</v>
      </c>
      <c r="I84" t="str">
        <f t="shared" si="5"/>
        <v>&lt;edge&gt;&lt;from&gt;C5&lt;/from&gt;&lt;to&gt;D5&lt;/to&gt;&lt;cost&gt;60&lt;/cost&gt;&lt;/edge&gt;</v>
      </c>
    </row>
    <row r="85" spans="1:9" x14ac:dyDescent="0.25">
      <c r="A85" t="s">
        <v>6</v>
      </c>
      <c r="B85">
        <v>1</v>
      </c>
      <c r="C85" t="s">
        <v>7</v>
      </c>
      <c r="D85">
        <v>1</v>
      </c>
      <c r="E85" t="str">
        <f>A85&amp;B85</f>
        <v>D1</v>
      </c>
      <c r="F85" t="str">
        <f>C85&amp;D85</f>
        <v>E1</v>
      </c>
      <c r="G85">
        <v>60</v>
      </c>
      <c r="I85" t="str">
        <f t="shared" si="5"/>
        <v>&lt;edge&gt;&lt;from&gt;D1&lt;/from&gt;&lt;to&gt;E1&lt;/to&gt;&lt;cost&gt;60&lt;/cost&gt;&lt;/edge&gt;</v>
      </c>
    </row>
    <row r="86" spans="1:9" x14ac:dyDescent="0.25">
      <c r="A86" t="s">
        <v>6</v>
      </c>
      <c r="B86">
        <v>2</v>
      </c>
      <c r="C86" t="s">
        <v>7</v>
      </c>
      <c r="D86">
        <v>2</v>
      </c>
      <c r="E86" t="str">
        <f>A86&amp;B86</f>
        <v>D2</v>
      </c>
      <c r="F86" t="str">
        <f>C86&amp;D86</f>
        <v>E2</v>
      </c>
      <c r="G86">
        <v>60</v>
      </c>
      <c r="I86" t="str">
        <f t="shared" si="5"/>
        <v>&lt;edge&gt;&lt;from&gt;D2&lt;/from&gt;&lt;to&gt;E2&lt;/to&gt;&lt;cost&gt;60&lt;/cost&gt;&lt;/edge&gt;</v>
      </c>
    </row>
    <row r="87" spans="1:9" x14ac:dyDescent="0.25">
      <c r="A87" t="s">
        <v>6</v>
      </c>
      <c r="B87">
        <v>3</v>
      </c>
      <c r="C87" t="s">
        <v>7</v>
      </c>
      <c r="D87">
        <v>3</v>
      </c>
      <c r="E87" t="str">
        <f>A87&amp;B87</f>
        <v>D3</v>
      </c>
      <c r="F87" t="str">
        <f>C87&amp;D87</f>
        <v>E3</v>
      </c>
      <c r="G87">
        <v>60</v>
      </c>
      <c r="I87" t="str">
        <f t="shared" si="5"/>
        <v>&lt;edge&gt;&lt;from&gt;D3&lt;/from&gt;&lt;to&gt;E3&lt;/to&gt;&lt;cost&gt;60&lt;/cost&gt;&lt;/edge&gt;</v>
      </c>
    </row>
    <row r="88" spans="1:9" x14ac:dyDescent="0.25">
      <c r="A88" t="s">
        <v>6</v>
      </c>
      <c r="B88">
        <v>4</v>
      </c>
      <c r="C88" t="s">
        <v>7</v>
      </c>
      <c r="D88">
        <v>4</v>
      </c>
      <c r="E88" t="str">
        <f>A88&amp;B88</f>
        <v>D4</v>
      </c>
      <c r="F88" t="str">
        <f>C88&amp;D88</f>
        <v>E4</v>
      </c>
      <c r="G88">
        <v>60</v>
      </c>
      <c r="I88" t="str">
        <f t="shared" si="5"/>
        <v>&lt;edge&gt;&lt;from&gt;D4&lt;/from&gt;&lt;to&gt;E4&lt;/to&gt;&lt;cost&gt;60&lt;/cost&gt;&lt;/edge&gt;</v>
      </c>
    </row>
    <row r="89" spans="1:9" x14ac:dyDescent="0.25">
      <c r="A89" t="s">
        <v>6</v>
      </c>
      <c r="B89">
        <v>5</v>
      </c>
      <c r="C89" t="s">
        <v>7</v>
      </c>
      <c r="D89">
        <v>5</v>
      </c>
      <c r="E89" t="str">
        <f>A89&amp;B89</f>
        <v>D5</v>
      </c>
      <c r="F89" t="str">
        <f>C89&amp;D89</f>
        <v>E5</v>
      </c>
      <c r="G89">
        <v>60</v>
      </c>
      <c r="I89" t="str">
        <f t="shared" si="5"/>
        <v>&lt;edge&gt;&lt;from&gt;D5&lt;/from&gt;&lt;to&gt;E5&lt;/to&gt;&lt;cost&gt;60&lt;/cost&gt;&lt;/edge&gt;</v>
      </c>
    </row>
    <row r="90" spans="1:9" x14ac:dyDescent="0.25">
      <c r="A90" t="s">
        <v>7</v>
      </c>
      <c r="B90">
        <v>1</v>
      </c>
      <c r="C90" t="s">
        <v>8</v>
      </c>
      <c r="D90">
        <v>1</v>
      </c>
      <c r="E90" t="str">
        <f>A90&amp;B90</f>
        <v>E1</v>
      </c>
      <c r="F90" t="str">
        <f>C90&amp;D90</f>
        <v>F1</v>
      </c>
      <c r="G90">
        <v>60</v>
      </c>
      <c r="I90" t="str">
        <f t="shared" si="5"/>
        <v>&lt;edge&gt;&lt;from&gt;E1&lt;/from&gt;&lt;to&gt;F1&lt;/to&gt;&lt;cost&gt;60&lt;/cost&gt;&lt;/edge&gt;</v>
      </c>
    </row>
    <row r="91" spans="1:9" x14ac:dyDescent="0.25">
      <c r="A91" t="s">
        <v>7</v>
      </c>
      <c r="B91">
        <v>2</v>
      </c>
      <c r="C91" t="s">
        <v>8</v>
      </c>
      <c r="D91">
        <v>2</v>
      </c>
      <c r="E91" t="str">
        <f>A91&amp;B91</f>
        <v>E2</v>
      </c>
      <c r="F91" t="str">
        <f>C91&amp;D91</f>
        <v>F2</v>
      </c>
      <c r="G91">
        <v>60</v>
      </c>
      <c r="I91" t="str">
        <f t="shared" si="5"/>
        <v>&lt;edge&gt;&lt;from&gt;E2&lt;/from&gt;&lt;to&gt;F2&lt;/to&gt;&lt;cost&gt;60&lt;/cost&gt;&lt;/edge&gt;</v>
      </c>
    </row>
    <row r="92" spans="1:9" x14ac:dyDescent="0.25">
      <c r="A92" t="s">
        <v>7</v>
      </c>
      <c r="B92">
        <v>3</v>
      </c>
      <c r="C92" t="s">
        <v>8</v>
      </c>
      <c r="D92">
        <v>3</v>
      </c>
      <c r="E92" t="str">
        <f>A92&amp;B92</f>
        <v>E3</v>
      </c>
      <c r="F92" t="str">
        <f>C92&amp;D92</f>
        <v>F3</v>
      </c>
      <c r="G92">
        <v>60</v>
      </c>
      <c r="I92" t="str">
        <f t="shared" si="5"/>
        <v>&lt;edge&gt;&lt;from&gt;E3&lt;/from&gt;&lt;to&gt;F3&lt;/to&gt;&lt;cost&gt;60&lt;/cost&gt;&lt;/edge&gt;</v>
      </c>
    </row>
    <row r="93" spans="1:9" x14ac:dyDescent="0.25">
      <c r="A93" t="s">
        <v>7</v>
      </c>
      <c r="B93">
        <v>4</v>
      </c>
      <c r="C93" t="s">
        <v>8</v>
      </c>
      <c r="D93">
        <v>4</v>
      </c>
      <c r="E93" t="str">
        <f>A93&amp;B93</f>
        <v>E4</v>
      </c>
      <c r="F93" t="str">
        <f>C93&amp;D93</f>
        <v>F4</v>
      </c>
      <c r="G93">
        <v>60</v>
      </c>
      <c r="I93" t="str">
        <f t="shared" si="5"/>
        <v>&lt;edge&gt;&lt;from&gt;E4&lt;/from&gt;&lt;to&gt;F4&lt;/to&gt;&lt;cost&gt;60&lt;/cost&gt;&lt;/edge&gt;</v>
      </c>
    </row>
    <row r="94" spans="1:9" x14ac:dyDescent="0.25">
      <c r="A94" t="s">
        <v>7</v>
      </c>
      <c r="B94">
        <v>5</v>
      </c>
      <c r="C94" t="s">
        <v>8</v>
      </c>
      <c r="D94">
        <v>5</v>
      </c>
      <c r="E94" t="str">
        <f>A94&amp;B94</f>
        <v>E5</v>
      </c>
      <c r="F94" t="str">
        <f>C94&amp;D94</f>
        <v>F5</v>
      </c>
      <c r="G94">
        <v>60</v>
      </c>
      <c r="I94" t="str">
        <f t="shared" si="5"/>
        <v>&lt;edge&gt;&lt;from&gt;E5&lt;/from&gt;&lt;to&gt;F5&lt;/to&gt;&lt;cost&gt;60&lt;/cost&gt;&lt;/edge&gt;</v>
      </c>
    </row>
    <row r="95" spans="1:9" x14ac:dyDescent="0.25">
      <c r="A95" t="s">
        <v>8</v>
      </c>
      <c r="B95">
        <v>1</v>
      </c>
      <c r="C95" t="s">
        <v>9</v>
      </c>
      <c r="D95">
        <v>1</v>
      </c>
      <c r="E95" t="str">
        <f t="shared" ref="E95:E99" si="6">A95&amp;B95</f>
        <v>F1</v>
      </c>
      <c r="F95" t="str">
        <f t="shared" ref="F95:F99" si="7">C95&amp;D95</f>
        <v>G1</v>
      </c>
      <c r="G95">
        <v>60</v>
      </c>
      <c r="I95" t="str">
        <f t="shared" ref="I95:I157" si="8">"&lt;edge&gt;"&amp;"&lt;from&gt;"&amp;E95&amp;"&lt;/from&gt;"&amp;"&lt;to&gt;"&amp;F95&amp;"&lt;/to&gt;"&amp;"&lt;cost&gt;"&amp;G95&amp;"&lt;/cost&gt;"&amp;"&lt;/edge&gt;"</f>
        <v>&lt;edge&gt;&lt;from&gt;F1&lt;/from&gt;&lt;to&gt;G1&lt;/to&gt;&lt;cost&gt;60&lt;/cost&gt;&lt;/edge&gt;</v>
      </c>
    </row>
    <row r="96" spans="1:9" x14ac:dyDescent="0.25">
      <c r="A96" t="s">
        <v>8</v>
      </c>
      <c r="B96">
        <v>2</v>
      </c>
      <c r="C96" t="s">
        <v>9</v>
      </c>
      <c r="D96">
        <v>2</v>
      </c>
      <c r="E96" t="str">
        <f t="shared" si="6"/>
        <v>F2</v>
      </c>
      <c r="F96" t="str">
        <f t="shared" si="7"/>
        <v>G2</v>
      </c>
      <c r="G96">
        <v>60</v>
      </c>
      <c r="I96" t="str">
        <f t="shared" si="8"/>
        <v>&lt;edge&gt;&lt;from&gt;F2&lt;/from&gt;&lt;to&gt;G2&lt;/to&gt;&lt;cost&gt;60&lt;/cost&gt;&lt;/edge&gt;</v>
      </c>
    </row>
    <row r="97" spans="1:9" x14ac:dyDescent="0.25">
      <c r="A97" t="s">
        <v>8</v>
      </c>
      <c r="B97">
        <v>3</v>
      </c>
      <c r="C97" t="s">
        <v>9</v>
      </c>
      <c r="D97">
        <v>3</v>
      </c>
      <c r="E97" t="str">
        <f t="shared" si="6"/>
        <v>F3</v>
      </c>
      <c r="F97" t="str">
        <f t="shared" si="7"/>
        <v>G3</v>
      </c>
      <c r="G97">
        <v>60</v>
      </c>
      <c r="I97" t="str">
        <f t="shared" si="8"/>
        <v>&lt;edge&gt;&lt;from&gt;F3&lt;/from&gt;&lt;to&gt;G3&lt;/to&gt;&lt;cost&gt;60&lt;/cost&gt;&lt;/edge&gt;</v>
      </c>
    </row>
    <row r="98" spans="1:9" x14ac:dyDescent="0.25">
      <c r="A98" t="s">
        <v>8</v>
      </c>
      <c r="B98">
        <v>4</v>
      </c>
      <c r="C98" t="s">
        <v>9</v>
      </c>
      <c r="D98">
        <v>4</v>
      </c>
      <c r="E98" t="str">
        <f t="shared" si="6"/>
        <v>F4</v>
      </c>
      <c r="F98" t="str">
        <f t="shared" si="7"/>
        <v>G4</v>
      </c>
      <c r="G98">
        <v>60</v>
      </c>
      <c r="I98" t="str">
        <f t="shared" si="8"/>
        <v>&lt;edge&gt;&lt;from&gt;F4&lt;/from&gt;&lt;to&gt;G4&lt;/to&gt;&lt;cost&gt;60&lt;/cost&gt;&lt;/edge&gt;</v>
      </c>
    </row>
    <row r="99" spans="1:9" x14ac:dyDescent="0.25">
      <c r="A99" t="s">
        <v>8</v>
      </c>
      <c r="B99">
        <v>5</v>
      </c>
      <c r="C99" t="s">
        <v>9</v>
      </c>
      <c r="D99">
        <v>5</v>
      </c>
      <c r="E99" t="str">
        <f t="shared" si="6"/>
        <v>F5</v>
      </c>
      <c r="F99" t="str">
        <f t="shared" si="7"/>
        <v>G5</v>
      </c>
      <c r="G99">
        <v>60</v>
      </c>
      <c r="I99" t="str">
        <f t="shared" si="8"/>
        <v>&lt;edge&gt;&lt;from&gt;F5&lt;/from&gt;&lt;to&gt;G5&lt;/to&gt;&lt;cost&gt;60&lt;/cost&gt;&lt;/edge&gt;</v>
      </c>
    </row>
    <row r="100" spans="1:9" x14ac:dyDescent="0.25">
      <c r="A100" t="s">
        <v>59</v>
      </c>
      <c r="E100" t="s">
        <v>21</v>
      </c>
      <c r="F100" t="s">
        <v>20</v>
      </c>
      <c r="G100">
        <v>60</v>
      </c>
      <c r="I100" t="str">
        <f t="shared" si="8"/>
        <v>&lt;edge&gt;&lt;from&gt;A2&lt;/from&gt;&lt;to&gt;A1&lt;/to&gt;&lt;cost&gt;60&lt;/cost&gt;&lt;/edge&gt;</v>
      </c>
    </row>
    <row r="101" spans="1:9" x14ac:dyDescent="0.25">
      <c r="E101" t="s">
        <v>22</v>
      </c>
      <c r="F101" t="s">
        <v>21</v>
      </c>
      <c r="G101">
        <v>60</v>
      </c>
      <c r="I101" t="str">
        <f t="shared" si="8"/>
        <v>&lt;edge&gt;&lt;from&gt;A3&lt;/from&gt;&lt;to&gt;A2&lt;/to&gt;&lt;cost&gt;60&lt;/cost&gt;&lt;/edge&gt;</v>
      </c>
    </row>
    <row r="102" spans="1:9" x14ac:dyDescent="0.25">
      <c r="E102" t="s">
        <v>23</v>
      </c>
      <c r="F102" t="s">
        <v>22</v>
      </c>
      <c r="G102">
        <v>60</v>
      </c>
      <c r="I102" t="str">
        <f t="shared" si="8"/>
        <v>&lt;edge&gt;&lt;from&gt;A4&lt;/from&gt;&lt;to&gt;A3&lt;/to&gt;&lt;cost&gt;60&lt;/cost&gt;&lt;/edge&gt;</v>
      </c>
    </row>
    <row r="103" spans="1:9" x14ac:dyDescent="0.25">
      <c r="E103" t="s">
        <v>24</v>
      </c>
      <c r="F103" t="s">
        <v>23</v>
      </c>
      <c r="G103">
        <v>60</v>
      </c>
      <c r="I103" t="str">
        <f t="shared" si="8"/>
        <v>&lt;edge&gt;&lt;from&gt;A5&lt;/from&gt;&lt;to&gt;A4&lt;/to&gt;&lt;cost&gt;60&lt;/cost&gt;&lt;/edge&gt;</v>
      </c>
    </row>
    <row r="104" spans="1:9" x14ac:dyDescent="0.25">
      <c r="E104" t="s">
        <v>26</v>
      </c>
      <c r="F104" t="s">
        <v>25</v>
      </c>
      <c r="G104">
        <v>60</v>
      </c>
      <c r="I104" t="str">
        <f t="shared" si="8"/>
        <v>&lt;edge&gt;&lt;from&gt;B2&lt;/from&gt;&lt;to&gt;B1&lt;/to&gt;&lt;cost&gt;60&lt;/cost&gt;&lt;/edge&gt;</v>
      </c>
    </row>
    <row r="105" spans="1:9" x14ac:dyDescent="0.25">
      <c r="E105" t="s">
        <v>27</v>
      </c>
      <c r="F105" t="s">
        <v>26</v>
      </c>
      <c r="G105">
        <v>60</v>
      </c>
      <c r="I105" t="str">
        <f t="shared" si="8"/>
        <v>&lt;edge&gt;&lt;from&gt;B3&lt;/from&gt;&lt;to&gt;B2&lt;/to&gt;&lt;cost&gt;60&lt;/cost&gt;&lt;/edge&gt;</v>
      </c>
    </row>
    <row r="106" spans="1:9" x14ac:dyDescent="0.25">
      <c r="E106" t="s">
        <v>28</v>
      </c>
      <c r="F106" t="s">
        <v>27</v>
      </c>
      <c r="G106">
        <v>60</v>
      </c>
      <c r="I106" t="str">
        <f t="shared" si="8"/>
        <v>&lt;edge&gt;&lt;from&gt;B4&lt;/from&gt;&lt;to&gt;B3&lt;/to&gt;&lt;cost&gt;60&lt;/cost&gt;&lt;/edge&gt;</v>
      </c>
    </row>
    <row r="107" spans="1:9" x14ac:dyDescent="0.25">
      <c r="E107" t="s">
        <v>29</v>
      </c>
      <c r="F107" t="s">
        <v>28</v>
      </c>
      <c r="G107">
        <v>60</v>
      </c>
      <c r="I107" t="str">
        <f t="shared" si="8"/>
        <v>&lt;edge&gt;&lt;from&gt;B5&lt;/from&gt;&lt;to&gt;B4&lt;/to&gt;&lt;cost&gt;60&lt;/cost&gt;&lt;/edge&gt;</v>
      </c>
    </row>
    <row r="108" spans="1:9" x14ac:dyDescent="0.25">
      <c r="E108" t="s">
        <v>31</v>
      </c>
      <c r="F108" t="s">
        <v>30</v>
      </c>
      <c r="G108">
        <v>60</v>
      </c>
      <c r="I108" t="str">
        <f t="shared" si="8"/>
        <v>&lt;edge&gt;&lt;from&gt;C2&lt;/from&gt;&lt;to&gt;C1&lt;/to&gt;&lt;cost&gt;60&lt;/cost&gt;&lt;/edge&gt;</v>
      </c>
    </row>
    <row r="109" spans="1:9" x14ac:dyDescent="0.25">
      <c r="E109" t="s">
        <v>32</v>
      </c>
      <c r="F109" t="s">
        <v>31</v>
      </c>
      <c r="G109">
        <v>60</v>
      </c>
      <c r="I109" t="str">
        <f t="shared" si="8"/>
        <v>&lt;edge&gt;&lt;from&gt;C3&lt;/from&gt;&lt;to&gt;C2&lt;/to&gt;&lt;cost&gt;60&lt;/cost&gt;&lt;/edge&gt;</v>
      </c>
    </row>
    <row r="110" spans="1:9" x14ac:dyDescent="0.25">
      <c r="E110" t="s">
        <v>33</v>
      </c>
      <c r="F110" t="s">
        <v>32</v>
      </c>
      <c r="G110">
        <v>60</v>
      </c>
      <c r="I110" t="str">
        <f t="shared" si="8"/>
        <v>&lt;edge&gt;&lt;from&gt;C4&lt;/from&gt;&lt;to&gt;C3&lt;/to&gt;&lt;cost&gt;60&lt;/cost&gt;&lt;/edge&gt;</v>
      </c>
    </row>
    <row r="111" spans="1:9" x14ac:dyDescent="0.25">
      <c r="E111" t="s">
        <v>34</v>
      </c>
      <c r="F111" t="s">
        <v>33</v>
      </c>
      <c r="G111">
        <v>60</v>
      </c>
      <c r="I111" t="str">
        <f t="shared" si="8"/>
        <v>&lt;edge&gt;&lt;from&gt;C5&lt;/from&gt;&lt;to&gt;C4&lt;/to&gt;&lt;cost&gt;60&lt;/cost&gt;&lt;/edge&gt;</v>
      </c>
    </row>
    <row r="112" spans="1:9" x14ac:dyDescent="0.25">
      <c r="E112" t="s">
        <v>36</v>
      </c>
      <c r="F112" t="s">
        <v>35</v>
      </c>
      <c r="G112">
        <v>60</v>
      </c>
      <c r="I112" t="str">
        <f t="shared" si="8"/>
        <v>&lt;edge&gt;&lt;from&gt;D2&lt;/from&gt;&lt;to&gt;D1&lt;/to&gt;&lt;cost&gt;60&lt;/cost&gt;&lt;/edge&gt;</v>
      </c>
    </row>
    <row r="113" spans="5:9" x14ac:dyDescent="0.25">
      <c r="E113" t="s">
        <v>37</v>
      </c>
      <c r="F113" t="s">
        <v>36</v>
      </c>
      <c r="G113">
        <v>60</v>
      </c>
      <c r="I113" t="str">
        <f t="shared" si="8"/>
        <v>&lt;edge&gt;&lt;from&gt;D3&lt;/from&gt;&lt;to&gt;D2&lt;/to&gt;&lt;cost&gt;60&lt;/cost&gt;&lt;/edge&gt;</v>
      </c>
    </row>
    <row r="114" spans="5:9" x14ac:dyDescent="0.25">
      <c r="E114" t="s">
        <v>38</v>
      </c>
      <c r="F114" t="s">
        <v>37</v>
      </c>
      <c r="G114">
        <v>60</v>
      </c>
      <c r="I114" t="str">
        <f t="shared" si="8"/>
        <v>&lt;edge&gt;&lt;from&gt;D4&lt;/from&gt;&lt;to&gt;D3&lt;/to&gt;&lt;cost&gt;60&lt;/cost&gt;&lt;/edge&gt;</v>
      </c>
    </row>
    <row r="115" spans="5:9" x14ac:dyDescent="0.25">
      <c r="E115" t="s">
        <v>39</v>
      </c>
      <c r="F115" t="s">
        <v>38</v>
      </c>
      <c r="G115">
        <v>60</v>
      </c>
      <c r="I115" t="str">
        <f t="shared" si="8"/>
        <v>&lt;edge&gt;&lt;from&gt;D5&lt;/from&gt;&lt;to&gt;D4&lt;/to&gt;&lt;cost&gt;60&lt;/cost&gt;&lt;/edge&gt;</v>
      </c>
    </row>
    <row r="116" spans="5:9" x14ac:dyDescent="0.25">
      <c r="E116" t="s">
        <v>41</v>
      </c>
      <c r="F116" t="s">
        <v>40</v>
      </c>
      <c r="G116">
        <v>60</v>
      </c>
      <c r="I116" t="str">
        <f t="shared" si="8"/>
        <v>&lt;edge&gt;&lt;from&gt;E2&lt;/from&gt;&lt;to&gt;E1&lt;/to&gt;&lt;cost&gt;60&lt;/cost&gt;&lt;/edge&gt;</v>
      </c>
    </row>
    <row r="117" spans="5:9" x14ac:dyDescent="0.25">
      <c r="E117" t="s">
        <v>42</v>
      </c>
      <c r="F117" t="s">
        <v>41</v>
      </c>
      <c r="G117">
        <v>60</v>
      </c>
      <c r="I117" t="str">
        <f t="shared" si="8"/>
        <v>&lt;edge&gt;&lt;from&gt;E3&lt;/from&gt;&lt;to&gt;E2&lt;/to&gt;&lt;cost&gt;60&lt;/cost&gt;&lt;/edge&gt;</v>
      </c>
    </row>
    <row r="118" spans="5:9" x14ac:dyDescent="0.25">
      <c r="E118" t="s">
        <v>43</v>
      </c>
      <c r="F118" t="s">
        <v>42</v>
      </c>
      <c r="G118">
        <v>60</v>
      </c>
      <c r="I118" t="str">
        <f t="shared" si="8"/>
        <v>&lt;edge&gt;&lt;from&gt;E4&lt;/from&gt;&lt;to&gt;E3&lt;/to&gt;&lt;cost&gt;60&lt;/cost&gt;&lt;/edge&gt;</v>
      </c>
    </row>
    <row r="119" spans="5:9" x14ac:dyDescent="0.25">
      <c r="E119" t="s">
        <v>44</v>
      </c>
      <c r="F119" t="s">
        <v>43</v>
      </c>
      <c r="G119">
        <v>60</v>
      </c>
      <c r="I119" t="str">
        <f t="shared" si="8"/>
        <v>&lt;edge&gt;&lt;from&gt;E5&lt;/from&gt;&lt;to&gt;E4&lt;/to&gt;&lt;cost&gt;60&lt;/cost&gt;&lt;/edge&gt;</v>
      </c>
    </row>
    <row r="120" spans="5:9" x14ac:dyDescent="0.25">
      <c r="E120" t="s">
        <v>46</v>
      </c>
      <c r="F120" t="s">
        <v>45</v>
      </c>
      <c r="G120">
        <v>60</v>
      </c>
      <c r="I120" t="str">
        <f t="shared" si="8"/>
        <v>&lt;edge&gt;&lt;from&gt;F2&lt;/from&gt;&lt;to&gt;F1&lt;/to&gt;&lt;cost&gt;60&lt;/cost&gt;&lt;/edge&gt;</v>
      </c>
    </row>
    <row r="121" spans="5:9" x14ac:dyDescent="0.25">
      <c r="E121" t="s">
        <v>47</v>
      </c>
      <c r="F121" t="s">
        <v>46</v>
      </c>
      <c r="G121">
        <v>60</v>
      </c>
      <c r="I121" t="str">
        <f t="shared" si="8"/>
        <v>&lt;edge&gt;&lt;from&gt;F3&lt;/from&gt;&lt;to&gt;F2&lt;/to&gt;&lt;cost&gt;60&lt;/cost&gt;&lt;/edge&gt;</v>
      </c>
    </row>
    <row r="122" spans="5:9" x14ac:dyDescent="0.25">
      <c r="E122" t="s">
        <v>48</v>
      </c>
      <c r="F122" t="s">
        <v>47</v>
      </c>
      <c r="G122">
        <v>60</v>
      </c>
      <c r="I122" t="str">
        <f t="shared" si="8"/>
        <v>&lt;edge&gt;&lt;from&gt;F4&lt;/from&gt;&lt;to&gt;F3&lt;/to&gt;&lt;cost&gt;60&lt;/cost&gt;&lt;/edge&gt;</v>
      </c>
    </row>
    <row r="123" spans="5:9" x14ac:dyDescent="0.25">
      <c r="E123" t="s">
        <v>49</v>
      </c>
      <c r="F123" t="s">
        <v>48</v>
      </c>
      <c r="G123">
        <v>60</v>
      </c>
      <c r="I123" t="str">
        <f t="shared" si="8"/>
        <v>&lt;edge&gt;&lt;from&gt;F5&lt;/from&gt;&lt;to&gt;F4&lt;/to&gt;&lt;cost&gt;60&lt;/cost&gt;&lt;/edge&gt;</v>
      </c>
    </row>
    <row r="124" spans="5:9" x14ac:dyDescent="0.25">
      <c r="E124" t="s">
        <v>51</v>
      </c>
      <c r="F124" t="s">
        <v>50</v>
      </c>
      <c r="G124">
        <v>60</v>
      </c>
      <c r="I124" t="str">
        <f t="shared" si="8"/>
        <v>&lt;edge&gt;&lt;from&gt;G2&lt;/from&gt;&lt;to&gt;G1&lt;/to&gt;&lt;cost&gt;60&lt;/cost&gt;&lt;/edge&gt;</v>
      </c>
    </row>
    <row r="125" spans="5:9" x14ac:dyDescent="0.25">
      <c r="E125" t="s">
        <v>52</v>
      </c>
      <c r="F125" t="s">
        <v>51</v>
      </c>
      <c r="G125">
        <v>60</v>
      </c>
      <c r="I125" t="str">
        <f t="shared" si="8"/>
        <v>&lt;edge&gt;&lt;from&gt;G3&lt;/from&gt;&lt;to&gt;G2&lt;/to&gt;&lt;cost&gt;60&lt;/cost&gt;&lt;/edge&gt;</v>
      </c>
    </row>
    <row r="126" spans="5:9" x14ac:dyDescent="0.25">
      <c r="E126" t="s">
        <v>53</v>
      </c>
      <c r="F126" t="s">
        <v>52</v>
      </c>
      <c r="G126">
        <v>60</v>
      </c>
      <c r="I126" t="str">
        <f t="shared" si="8"/>
        <v>&lt;edge&gt;&lt;from&gt;G4&lt;/from&gt;&lt;to&gt;G3&lt;/to&gt;&lt;cost&gt;60&lt;/cost&gt;&lt;/edge&gt;</v>
      </c>
    </row>
    <row r="127" spans="5:9" x14ac:dyDescent="0.25">
      <c r="E127" t="s">
        <v>54</v>
      </c>
      <c r="F127" t="s">
        <v>53</v>
      </c>
      <c r="G127">
        <v>60</v>
      </c>
      <c r="I127" t="str">
        <f t="shared" si="8"/>
        <v>&lt;edge&gt;&lt;from&gt;G5&lt;/from&gt;&lt;to&gt;G4&lt;/to&gt;&lt;cost&gt;60&lt;/cost&gt;&lt;/edge&gt;</v>
      </c>
    </row>
    <row r="128" spans="5:9" x14ac:dyDescent="0.25">
      <c r="E128" t="s">
        <v>25</v>
      </c>
      <c r="F128" t="s">
        <v>20</v>
      </c>
      <c r="G128">
        <v>60</v>
      </c>
      <c r="I128" t="str">
        <f t="shared" si="8"/>
        <v>&lt;edge&gt;&lt;from&gt;B1&lt;/from&gt;&lt;to&gt;A1&lt;/to&gt;&lt;cost&gt;60&lt;/cost&gt;&lt;/edge&gt;</v>
      </c>
    </row>
    <row r="129" spans="5:9" x14ac:dyDescent="0.25">
      <c r="E129" t="s">
        <v>26</v>
      </c>
      <c r="F129" t="s">
        <v>21</v>
      </c>
      <c r="G129">
        <v>60</v>
      </c>
      <c r="I129" t="str">
        <f t="shared" si="8"/>
        <v>&lt;edge&gt;&lt;from&gt;B2&lt;/from&gt;&lt;to&gt;A2&lt;/to&gt;&lt;cost&gt;60&lt;/cost&gt;&lt;/edge&gt;</v>
      </c>
    </row>
    <row r="130" spans="5:9" x14ac:dyDescent="0.25">
      <c r="E130" t="s">
        <v>27</v>
      </c>
      <c r="F130" t="s">
        <v>22</v>
      </c>
      <c r="G130">
        <v>60</v>
      </c>
      <c r="I130" t="str">
        <f t="shared" si="8"/>
        <v>&lt;edge&gt;&lt;from&gt;B3&lt;/from&gt;&lt;to&gt;A3&lt;/to&gt;&lt;cost&gt;60&lt;/cost&gt;&lt;/edge&gt;</v>
      </c>
    </row>
    <row r="131" spans="5:9" x14ac:dyDescent="0.25">
      <c r="E131" t="s">
        <v>28</v>
      </c>
      <c r="F131" t="s">
        <v>23</v>
      </c>
      <c r="G131">
        <v>60</v>
      </c>
      <c r="I131" t="str">
        <f t="shared" si="8"/>
        <v>&lt;edge&gt;&lt;from&gt;B4&lt;/from&gt;&lt;to&gt;A4&lt;/to&gt;&lt;cost&gt;60&lt;/cost&gt;&lt;/edge&gt;</v>
      </c>
    </row>
    <row r="132" spans="5:9" x14ac:dyDescent="0.25">
      <c r="E132" t="s">
        <v>29</v>
      </c>
      <c r="F132" t="s">
        <v>24</v>
      </c>
      <c r="G132">
        <v>60</v>
      </c>
      <c r="I132" t="str">
        <f t="shared" si="8"/>
        <v>&lt;edge&gt;&lt;from&gt;B5&lt;/from&gt;&lt;to&gt;A5&lt;/to&gt;&lt;cost&gt;60&lt;/cost&gt;&lt;/edge&gt;</v>
      </c>
    </row>
    <row r="133" spans="5:9" x14ac:dyDescent="0.25">
      <c r="E133" t="s">
        <v>30</v>
      </c>
      <c r="F133" t="s">
        <v>25</v>
      </c>
      <c r="G133">
        <v>60</v>
      </c>
      <c r="I133" t="str">
        <f t="shared" si="8"/>
        <v>&lt;edge&gt;&lt;from&gt;C1&lt;/from&gt;&lt;to&gt;B1&lt;/to&gt;&lt;cost&gt;60&lt;/cost&gt;&lt;/edge&gt;</v>
      </c>
    </row>
    <row r="134" spans="5:9" x14ac:dyDescent="0.25">
      <c r="E134" t="s">
        <v>31</v>
      </c>
      <c r="F134" t="s">
        <v>26</v>
      </c>
      <c r="G134">
        <v>60</v>
      </c>
      <c r="I134" t="str">
        <f t="shared" si="8"/>
        <v>&lt;edge&gt;&lt;from&gt;C2&lt;/from&gt;&lt;to&gt;B2&lt;/to&gt;&lt;cost&gt;60&lt;/cost&gt;&lt;/edge&gt;</v>
      </c>
    </row>
    <row r="135" spans="5:9" x14ac:dyDescent="0.25">
      <c r="E135" t="s">
        <v>32</v>
      </c>
      <c r="F135" t="s">
        <v>27</v>
      </c>
      <c r="G135">
        <v>60</v>
      </c>
      <c r="I135" t="str">
        <f t="shared" si="8"/>
        <v>&lt;edge&gt;&lt;from&gt;C3&lt;/from&gt;&lt;to&gt;B3&lt;/to&gt;&lt;cost&gt;60&lt;/cost&gt;&lt;/edge&gt;</v>
      </c>
    </row>
    <row r="136" spans="5:9" x14ac:dyDescent="0.25">
      <c r="E136" t="s">
        <v>33</v>
      </c>
      <c r="F136" t="s">
        <v>28</v>
      </c>
      <c r="G136">
        <v>60</v>
      </c>
      <c r="I136" t="str">
        <f t="shared" si="8"/>
        <v>&lt;edge&gt;&lt;from&gt;C4&lt;/from&gt;&lt;to&gt;B4&lt;/to&gt;&lt;cost&gt;60&lt;/cost&gt;&lt;/edge&gt;</v>
      </c>
    </row>
    <row r="137" spans="5:9" x14ac:dyDescent="0.25">
      <c r="E137" t="s">
        <v>34</v>
      </c>
      <c r="F137" t="s">
        <v>29</v>
      </c>
      <c r="G137">
        <v>60</v>
      </c>
      <c r="I137" t="str">
        <f t="shared" si="8"/>
        <v>&lt;edge&gt;&lt;from&gt;C5&lt;/from&gt;&lt;to&gt;B5&lt;/to&gt;&lt;cost&gt;60&lt;/cost&gt;&lt;/edge&gt;</v>
      </c>
    </row>
    <row r="138" spans="5:9" x14ac:dyDescent="0.25">
      <c r="E138" t="s">
        <v>35</v>
      </c>
      <c r="F138" t="s">
        <v>30</v>
      </c>
      <c r="G138">
        <v>60</v>
      </c>
      <c r="I138" t="str">
        <f t="shared" si="8"/>
        <v>&lt;edge&gt;&lt;from&gt;D1&lt;/from&gt;&lt;to&gt;C1&lt;/to&gt;&lt;cost&gt;60&lt;/cost&gt;&lt;/edge&gt;</v>
      </c>
    </row>
    <row r="139" spans="5:9" x14ac:dyDescent="0.25">
      <c r="E139" t="s">
        <v>36</v>
      </c>
      <c r="F139" t="s">
        <v>31</v>
      </c>
      <c r="G139">
        <v>60</v>
      </c>
      <c r="I139" t="str">
        <f t="shared" si="8"/>
        <v>&lt;edge&gt;&lt;from&gt;D2&lt;/from&gt;&lt;to&gt;C2&lt;/to&gt;&lt;cost&gt;60&lt;/cost&gt;&lt;/edge&gt;</v>
      </c>
    </row>
    <row r="140" spans="5:9" x14ac:dyDescent="0.25">
      <c r="E140" t="s">
        <v>37</v>
      </c>
      <c r="F140" t="s">
        <v>32</v>
      </c>
      <c r="G140">
        <v>60</v>
      </c>
      <c r="I140" t="str">
        <f t="shared" si="8"/>
        <v>&lt;edge&gt;&lt;from&gt;D3&lt;/from&gt;&lt;to&gt;C3&lt;/to&gt;&lt;cost&gt;60&lt;/cost&gt;&lt;/edge&gt;</v>
      </c>
    </row>
    <row r="141" spans="5:9" x14ac:dyDescent="0.25">
      <c r="E141" t="s">
        <v>38</v>
      </c>
      <c r="F141" t="s">
        <v>33</v>
      </c>
      <c r="G141">
        <v>60</v>
      </c>
      <c r="I141" t="str">
        <f t="shared" si="8"/>
        <v>&lt;edge&gt;&lt;from&gt;D4&lt;/from&gt;&lt;to&gt;C4&lt;/to&gt;&lt;cost&gt;60&lt;/cost&gt;&lt;/edge&gt;</v>
      </c>
    </row>
    <row r="142" spans="5:9" x14ac:dyDescent="0.25">
      <c r="E142" t="s">
        <v>39</v>
      </c>
      <c r="F142" t="s">
        <v>34</v>
      </c>
      <c r="G142">
        <v>60</v>
      </c>
      <c r="I142" t="str">
        <f t="shared" si="8"/>
        <v>&lt;edge&gt;&lt;from&gt;D5&lt;/from&gt;&lt;to&gt;C5&lt;/to&gt;&lt;cost&gt;60&lt;/cost&gt;&lt;/edge&gt;</v>
      </c>
    </row>
    <row r="143" spans="5:9" x14ac:dyDescent="0.25">
      <c r="E143" t="s">
        <v>40</v>
      </c>
      <c r="F143" t="s">
        <v>35</v>
      </c>
      <c r="G143">
        <v>60</v>
      </c>
      <c r="I143" t="str">
        <f t="shared" si="8"/>
        <v>&lt;edge&gt;&lt;from&gt;E1&lt;/from&gt;&lt;to&gt;D1&lt;/to&gt;&lt;cost&gt;60&lt;/cost&gt;&lt;/edge&gt;</v>
      </c>
    </row>
    <row r="144" spans="5:9" x14ac:dyDescent="0.25">
      <c r="E144" t="s">
        <v>41</v>
      </c>
      <c r="F144" t="s">
        <v>36</v>
      </c>
      <c r="G144">
        <v>60</v>
      </c>
      <c r="I144" t="str">
        <f t="shared" si="8"/>
        <v>&lt;edge&gt;&lt;from&gt;E2&lt;/from&gt;&lt;to&gt;D2&lt;/to&gt;&lt;cost&gt;60&lt;/cost&gt;&lt;/edge&gt;</v>
      </c>
    </row>
    <row r="145" spans="5:9" x14ac:dyDescent="0.25">
      <c r="E145" t="s">
        <v>42</v>
      </c>
      <c r="F145" t="s">
        <v>37</v>
      </c>
      <c r="G145">
        <v>60</v>
      </c>
      <c r="I145" t="str">
        <f t="shared" si="8"/>
        <v>&lt;edge&gt;&lt;from&gt;E3&lt;/from&gt;&lt;to&gt;D3&lt;/to&gt;&lt;cost&gt;60&lt;/cost&gt;&lt;/edge&gt;</v>
      </c>
    </row>
    <row r="146" spans="5:9" x14ac:dyDescent="0.25">
      <c r="E146" t="s">
        <v>43</v>
      </c>
      <c r="F146" t="s">
        <v>38</v>
      </c>
      <c r="G146">
        <v>60</v>
      </c>
      <c r="I146" t="str">
        <f t="shared" si="8"/>
        <v>&lt;edge&gt;&lt;from&gt;E4&lt;/from&gt;&lt;to&gt;D4&lt;/to&gt;&lt;cost&gt;60&lt;/cost&gt;&lt;/edge&gt;</v>
      </c>
    </row>
    <row r="147" spans="5:9" x14ac:dyDescent="0.25">
      <c r="E147" t="s">
        <v>44</v>
      </c>
      <c r="F147" t="s">
        <v>39</v>
      </c>
      <c r="G147">
        <v>60</v>
      </c>
      <c r="I147" t="str">
        <f t="shared" si="8"/>
        <v>&lt;edge&gt;&lt;from&gt;E5&lt;/from&gt;&lt;to&gt;D5&lt;/to&gt;&lt;cost&gt;60&lt;/cost&gt;&lt;/edge&gt;</v>
      </c>
    </row>
    <row r="148" spans="5:9" x14ac:dyDescent="0.25">
      <c r="E148" t="s">
        <v>45</v>
      </c>
      <c r="F148" t="s">
        <v>40</v>
      </c>
      <c r="G148">
        <v>60</v>
      </c>
      <c r="I148" t="str">
        <f t="shared" si="8"/>
        <v>&lt;edge&gt;&lt;from&gt;F1&lt;/from&gt;&lt;to&gt;E1&lt;/to&gt;&lt;cost&gt;60&lt;/cost&gt;&lt;/edge&gt;</v>
      </c>
    </row>
    <row r="149" spans="5:9" x14ac:dyDescent="0.25">
      <c r="E149" t="s">
        <v>46</v>
      </c>
      <c r="F149" t="s">
        <v>41</v>
      </c>
      <c r="G149">
        <v>60</v>
      </c>
      <c r="I149" t="str">
        <f t="shared" si="8"/>
        <v>&lt;edge&gt;&lt;from&gt;F2&lt;/from&gt;&lt;to&gt;E2&lt;/to&gt;&lt;cost&gt;60&lt;/cost&gt;&lt;/edge&gt;</v>
      </c>
    </row>
    <row r="150" spans="5:9" x14ac:dyDescent="0.25">
      <c r="E150" t="s">
        <v>47</v>
      </c>
      <c r="F150" t="s">
        <v>42</v>
      </c>
      <c r="G150">
        <v>60</v>
      </c>
      <c r="I150" t="str">
        <f t="shared" si="8"/>
        <v>&lt;edge&gt;&lt;from&gt;F3&lt;/from&gt;&lt;to&gt;E3&lt;/to&gt;&lt;cost&gt;60&lt;/cost&gt;&lt;/edge&gt;</v>
      </c>
    </row>
    <row r="151" spans="5:9" x14ac:dyDescent="0.25">
      <c r="E151" t="s">
        <v>48</v>
      </c>
      <c r="F151" t="s">
        <v>43</v>
      </c>
      <c r="G151">
        <v>60</v>
      </c>
      <c r="I151" t="str">
        <f t="shared" si="8"/>
        <v>&lt;edge&gt;&lt;from&gt;F4&lt;/from&gt;&lt;to&gt;E4&lt;/to&gt;&lt;cost&gt;60&lt;/cost&gt;&lt;/edge&gt;</v>
      </c>
    </row>
    <row r="152" spans="5:9" x14ac:dyDescent="0.25">
      <c r="E152" t="s">
        <v>49</v>
      </c>
      <c r="F152" t="s">
        <v>44</v>
      </c>
      <c r="G152">
        <v>60</v>
      </c>
      <c r="I152" t="str">
        <f t="shared" si="8"/>
        <v>&lt;edge&gt;&lt;from&gt;F5&lt;/from&gt;&lt;to&gt;E5&lt;/to&gt;&lt;cost&gt;60&lt;/cost&gt;&lt;/edge&gt;</v>
      </c>
    </row>
    <row r="153" spans="5:9" x14ac:dyDescent="0.25">
      <c r="E153" t="s">
        <v>50</v>
      </c>
      <c r="F153" t="s">
        <v>45</v>
      </c>
      <c r="G153">
        <v>60</v>
      </c>
      <c r="I153" t="str">
        <f t="shared" si="8"/>
        <v>&lt;edge&gt;&lt;from&gt;G1&lt;/from&gt;&lt;to&gt;F1&lt;/to&gt;&lt;cost&gt;60&lt;/cost&gt;&lt;/edge&gt;</v>
      </c>
    </row>
    <row r="154" spans="5:9" x14ac:dyDescent="0.25">
      <c r="E154" t="s">
        <v>51</v>
      </c>
      <c r="F154" t="s">
        <v>46</v>
      </c>
      <c r="G154">
        <v>60</v>
      </c>
      <c r="I154" t="str">
        <f t="shared" si="8"/>
        <v>&lt;edge&gt;&lt;from&gt;G2&lt;/from&gt;&lt;to&gt;F2&lt;/to&gt;&lt;cost&gt;60&lt;/cost&gt;&lt;/edge&gt;</v>
      </c>
    </row>
    <row r="155" spans="5:9" x14ac:dyDescent="0.25">
      <c r="E155" t="s">
        <v>52</v>
      </c>
      <c r="F155" t="s">
        <v>47</v>
      </c>
      <c r="G155">
        <v>60</v>
      </c>
      <c r="I155" t="str">
        <f t="shared" si="8"/>
        <v>&lt;edge&gt;&lt;from&gt;G3&lt;/from&gt;&lt;to&gt;F3&lt;/to&gt;&lt;cost&gt;60&lt;/cost&gt;&lt;/edge&gt;</v>
      </c>
    </row>
    <row r="156" spans="5:9" x14ac:dyDescent="0.25">
      <c r="E156" t="s">
        <v>53</v>
      </c>
      <c r="F156" t="s">
        <v>48</v>
      </c>
      <c r="G156">
        <v>60</v>
      </c>
      <c r="I156" t="str">
        <f t="shared" si="8"/>
        <v>&lt;edge&gt;&lt;from&gt;G4&lt;/from&gt;&lt;to&gt;F4&lt;/to&gt;&lt;cost&gt;60&lt;/cost&gt;&lt;/edge&gt;</v>
      </c>
    </row>
    <row r="157" spans="5:9" x14ac:dyDescent="0.25">
      <c r="E157" t="s">
        <v>54</v>
      </c>
      <c r="F157" t="s">
        <v>49</v>
      </c>
      <c r="G157">
        <v>60</v>
      </c>
      <c r="I157" t="str">
        <f t="shared" si="8"/>
        <v>&lt;edge&gt;&lt;from&gt;G5&lt;/from&gt;&lt;to&gt;F5&lt;/to&gt;&lt;cost&gt;60&lt;/cost&gt;&lt;/edge&gt;</v>
      </c>
    </row>
    <row r="192" spans="1:9" x14ac:dyDescent="0.25">
      <c r="A192" s="2"/>
      <c r="B192" s="2"/>
      <c r="C192" s="2"/>
      <c r="D192" s="2"/>
      <c r="E192" s="2"/>
      <c r="F192" s="2"/>
      <c r="I192" t="s">
        <v>15</v>
      </c>
    </row>
    <row r="193" spans="8:8" x14ac:dyDescent="0.25">
      <c r="H19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Weber</dc:creator>
  <cp:lastModifiedBy>Dennis Weber</cp:lastModifiedBy>
  <dcterms:created xsi:type="dcterms:W3CDTF">2015-04-27T07:10:27Z</dcterms:created>
  <dcterms:modified xsi:type="dcterms:W3CDTF">2015-04-27T14:14:05Z</dcterms:modified>
</cp:coreProperties>
</file>