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_evening\Пыльца\"/>
    </mc:Choice>
  </mc:AlternateContent>
  <xr:revisionPtr revIDLastSave="0" documentId="13_ncr:1_{860EAB19-28DA-418A-8779-71EA3FC7644D}" xr6:coauthVersionLast="47" xr6:coauthVersionMax="47" xr10:uidLastSave="{00000000-0000-0000-0000-000000000000}"/>
  <bookViews>
    <workbookView xWindow="24840" yWindow="5880" windowWidth="7500" windowHeight="11370" activeTab="2" xr2:uid="{00000000-000D-0000-FFFF-FFFF00000000}"/>
  </bookViews>
  <sheets>
    <sheet name="Sheet1" sheetId="1" r:id="rId1"/>
    <sheet name="Лист1" sheetId="2" r:id="rId2"/>
    <sheet name="Лист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<sst xmlns="http://schemas.openxmlformats.org/spreadsheetml/2006/main" count="697" uniqueCount="61">
  <si>
    <t>Год</t>
  </si>
  <si>
    <t>Месяц</t>
  </si>
  <si>
    <t>День</t>
  </si>
  <si>
    <t>Salix Ива_прогноз</t>
  </si>
  <si>
    <t>Betula Береза_прогноз</t>
  </si>
  <si>
    <t xml:space="preserve"> Populus Тополь_прогноз</t>
  </si>
  <si>
    <t>Acer Клён_прогноз</t>
  </si>
  <si>
    <t xml:space="preserve"> Picea Ель_прогноз</t>
  </si>
  <si>
    <t>Сосна Pinus_прогноз</t>
  </si>
  <si>
    <t>Poaceae
Злаки_прогноз</t>
  </si>
  <si>
    <t>Plantago
Подорожник_прогноз</t>
  </si>
  <si>
    <t>Urtica
Крапива_прогноз</t>
  </si>
  <si>
    <t>Artemisia
Полынь_прогноз</t>
  </si>
  <si>
    <t>Chenopodioideae
Маревые_прогноз</t>
  </si>
  <si>
    <t>Общий_прогноз_пыльцы</t>
  </si>
  <si>
    <t>Среднесуточная температура</t>
  </si>
  <si>
    <t>Фаза сезона</t>
  </si>
  <si>
    <t>Критерии фаз по среднесуточной</t>
  </si>
  <si>
    <t>Отклонение</t>
  </si>
  <si>
    <t>Сумма отклонений</t>
  </si>
  <si>
    <t>Осадки</t>
  </si>
  <si>
    <t>Сред_скорость_ветра</t>
  </si>
  <si>
    <t>Макс_скорость_ветра</t>
  </si>
  <si>
    <t>Отн_влажность_воздуха, %</t>
  </si>
  <si>
    <t>Румб</t>
  </si>
  <si>
    <t>предвесенье</t>
  </si>
  <si>
    <t>ЮЗ</t>
  </si>
  <si>
    <t>ВЮВ</t>
  </si>
  <si>
    <t>снеготаяние</t>
  </si>
  <si>
    <t>ВСВ</t>
  </si>
  <si>
    <t xml:space="preserve"> </t>
  </si>
  <si>
    <t>ЮЮЗ</t>
  </si>
  <si>
    <t>Ю</t>
  </si>
  <si>
    <t>послезимье</t>
  </si>
  <si>
    <t>ЗЮЗ</t>
  </si>
  <si>
    <t>ЮЮВ</t>
  </si>
  <si>
    <t>В</t>
  </si>
  <si>
    <t>СВ</t>
  </si>
  <si>
    <t>ЗСЗ</t>
  </si>
  <si>
    <t>ЮВ</t>
  </si>
  <si>
    <t>предлетье</t>
  </si>
  <si>
    <t>З</t>
  </si>
  <si>
    <t>умеренно прохладное лето</t>
  </si>
  <si>
    <t>умеренно теплое лето</t>
  </si>
  <si>
    <t>умеренно-теплое лето</t>
  </si>
  <si>
    <t>СЗ</t>
  </si>
  <si>
    <t>ССВ</t>
  </si>
  <si>
    <t>спад лета</t>
  </si>
  <si>
    <t>становление осени</t>
  </si>
  <si>
    <t>поздняя осень</t>
  </si>
  <si>
    <t>Salix Ива</t>
  </si>
  <si>
    <t>Betula Береза</t>
  </si>
  <si>
    <t xml:space="preserve"> Populus Тополь</t>
  </si>
  <si>
    <t>Acer Клён</t>
  </si>
  <si>
    <t xml:space="preserve"> Picea Ель</t>
  </si>
  <si>
    <t>Сосна Pinus</t>
  </si>
  <si>
    <t>Poaceae
Злаки</t>
  </si>
  <si>
    <t>Plantago
Подорожник</t>
  </si>
  <si>
    <t>Urtica
Крапива</t>
  </si>
  <si>
    <t>Artemisia
Полынь</t>
  </si>
  <si>
    <t>Chenopodioideae
Маревые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</si>
</sst>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Лист1!$O$1</c:f>
              <c:strCache>
                <c:ptCount val="1"/>
                <c:pt idx="0">
                  <c:v>Salix Ива_прогноз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Лист1!$O$2:$O$215</c:f>
              <c:numCache>
                <c:formatCode>General</c:formatCode>
                <c:ptCount val="214"/>
                <c:pt idx="0">
                  <c:v>8.3304420369811005</c:v>
                </c:pt>
                <c:pt idx="1">
                  <c:v>7.9082132832786627</c:v>
                </c:pt>
                <c:pt idx="2">
                  <c:v>13.189363847253309</c:v>
                </c:pt>
                <c:pt idx="3">
                  <c:v>13.79507981786146</c:v>
                </c:pt>
                <c:pt idx="4">
                  <c:v>13.13431702867932</c:v>
                </c:pt>
                <c:pt idx="5">
                  <c:v>15.69332860088484</c:v>
                </c:pt>
                <c:pt idx="6">
                  <c:v>12.353467195505949</c:v>
                </c:pt>
                <c:pt idx="7">
                  <c:v>13.25266422476489</c:v>
                </c:pt>
                <c:pt idx="8">
                  <c:v>14.247256890788529</c:v>
                </c:pt>
                <c:pt idx="9">
                  <c:v>15.578623376623369</c:v>
                </c:pt>
                <c:pt idx="10">
                  <c:v>13.295515999504371</c:v>
                </c:pt>
                <c:pt idx="11">
                  <c:v>15.96766666666667</c:v>
                </c:pt>
                <c:pt idx="12">
                  <c:v>14.35271428571428</c:v>
                </c:pt>
                <c:pt idx="13">
                  <c:v>16.813997989815061</c:v>
                </c:pt>
                <c:pt idx="14">
                  <c:v>15.946253942196019</c:v>
                </c:pt>
                <c:pt idx="15">
                  <c:v>16.019839743589749</c:v>
                </c:pt>
                <c:pt idx="16">
                  <c:v>18.92301807568208</c:v>
                </c:pt>
                <c:pt idx="17">
                  <c:v>15.92402146627882</c:v>
                </c:pt>
                <c:pt idx="18">
                  <c:v>19.58714726242734</c:v>
                </c:pt>
                <c:pt idx="19">
                  <c:v>19.265140720570091</c:v>
                </c:pt>
                <c:pt idx="20">
                  <c:v>18.1755600754088</c:v>
                </c:pt>
                <c:pt idx="21">
                  <c:v>17.90083703619311</c:v>
                </c:pt>
                <c:pt idx="22">
                  <c:v>17.866211352992998</c:v>
                </c:pt>
                <c:pt idx="23">
                  <c:v>15.363716350822189</c:v>
                </c:pt>
                <c:pt idx="24">
                  <c:v>14.15049786342723</c:v>
                </c:pt>
                <c:pt idx="25">
                  <c:v>13.584464837313551</c:v>
                </c:pt>
                <c:pt idx="26">
                  <c:v>14.054464837313549</c:v>
                </c:pt>
                <c:pt idx="27">
                  <c:v>15.705917708149631</c:v>
                </c:pt>
                <c:pt idx="28">
                  <c:v>16.32283168664425</c:v>
                </c:pt>
                <c:pt idx="29">
                  <c:v>12.39969254129837</c:v>
                </c:pt>
                <c:pt idx="30">
                  <c:v>17.42802751238359</c:v>
                </c:pt>
                <c:pt idx="31">
                  <c:v>20.15401341827053</c:v>
                </c:pt>
                <c:pt idx="32">
                  <c:v>19.696342549923191</c:v>
                </c:pt>
                <c:pt idx="33">
                  <c:v>20.24457387057387</c:v>
                </c:pt>
                <c:pt idx="34">
                  <c:v>18.13528476569142</c:v>
                </c:pt>
                <c:pt idx="35">
                  <c:v>28.291095471521949</c:v>
                </c:pt>
                <c:pt idx="36">
                  <c:v>17.815175879625219</c:v>
                </c:pt>
                <c:pt idx="37">
                  <c:v>13.820210113739609</c:v>
                </c:pt>
                <c:pt idx="38">
                  <c:v>13.950951614666</c:v>
                </c:pt>
                <c:pt idx="39">
                  <c:v>13.847002041419779</c:v>
                </c:pt>
                <c:pt idx="40">
                  <c:v>14.00314646204238</c:v>
                </c:pt>
                <c:pt idx="41">
                  <c:v>9.7558289383227379</c:v>
                </c:pt>
                <c:pt idx="42">
                  <c:v>13.20160525161881</c:v>
                </c:pt>
                <c:pt idx="43">
                  <c:v>14.37463827773248</c:v>
                </c:pt>
                <c:pt idx="44">
                  <c:v>19.90979710975299</c:v>
                </c:pt>
                <c:pt idx="45">
                  <c:v>20.350500551599271</c:v>
                </c:pt>
                <c:pt idx="46">
                  <c:v>16.995820537169259</c:v>
                </c:pt>
                <c:pt idx="47">
                  <c:v>17.50786838964358</c:v>
                </c:pt>
                <c:pt idx="48">
                  <c:v>17.509861785893431</c:v>
                </c:pt>
                <c:pt idx="49">
                  <c:v>17.63816814950524</c:v>
                </c:pt>
                <c:pt idx="50">
                  <c:v>15.158352563446771</c:v>
                </c:pt>
                <c:pt idx="51">
                  <c:v>14.26130038443563</c:v>
                </c:pt>
                <c:pt idx="52">
                  <c:v>15.80082642670456</c:v>
                </c:pt>
                <c:pt idx="53">
                  <c:v>26.146824509803931</c:v>
                </c:pt>
                <c:pt idx="54">
                  <c:v>19.594180416381519</c:v>
                </c:pt>
                <c:pt idx="55">
                  <c:v>19.324964685820522</c:v>
                </c:pt>
                <c:pt idx="56">
                  <c:v>14.288772074982671</c:v>
                </c:pt>
                <c:pt idx="57">
                  <c:v>12.08539021312072</c:v>
                </c:pt>
                <c:pt idx="58">
                  <c:v>11.8360554729098</c:v>
                </c:pt>
                <c:pt idx="59">
                  <c:v>13.649454237813069</c:v>
                </c:pt>
                <c:pt idx="60">
                  <c:v>13.479555623921581</c:v>
                </c:pt>
                <c:pt idx="61">
                  <c:v>13.51013773528677</c:v>
                </c:pt>
                <c:pt idx="62">
                  <c:v>18.050027602596622</c:v>
                </c:pt>
                <c:pt idx="63">
                  <c:v>28.358368774500349</c:v>
                </c:pt>
                <c:pt idx="64">
                  <c:v>53.494035714285729</c:v>
                </c:pt>
                <c:pt idx="65">
                  <c:v>40.367040175271889</c:v>
                </c:pt>
                <c:pt idx="66">
                  <c:v>16.319445524244738</c:v>
                </c:pt>
                <c:pt idx="67">
                  <c:v>17.367641028266942</c:v>
                </c:pt>
                <c:pt idx="68">
                  <c:v>17.262861851232881</c:v>
                </c:pt>
                <c:pt idx="69">
                  <c:v>22.20619104079001</c:v>
                </c:pt>
                <c:pt idx="70">
                  <c:v>19.442517750287792</c:v>
                </c:pt>
                <c:pt idx="71">
                  <c:v>21.392743457917831</c:v>
                </c:pt>
                <c:pt idx="72">
                  <c:v>38.177636234385197</c:v>
                </c:pt>
                <c:pt idx="73">
                  <c:v>31.057697101678801</c:v>
                </c:pt>
                <c:pt idx="74">
                  <c:v>16.40206276732577</c:v>
                </c:pt>
                <c:pt idx="75">
                  <c:v>14.193687347612419</c:v>
                </c:pt>
                <c:pt idx="76">
                  <c:v>17.388782585707649</c:v>
                </c:pt>
                <c:pt idx="77">
                  <c:v>17.533610245766891</c:v>
                </c:pt>
                <c:pt idx="78">
                  <c:v>17.97302691243355</c:v>
                </c:pt>
                <c:pt idx="79">
                  <c:v>20.577548160173151</c:v>
                </c:pt>
                <c:pt idx="80">
                  <c:v>15.600833874458869</c:v>
                </c:pt>
                <c:pt idx="81">
                  <c:v>15.174391471333539</c:v>
                </c:pt>
                <c:pt idx="82">
                  <c:v>14.46461864889497</c:v>
                </c:pt>
                <c:pt idx="83">
                  <c:v>30.113404118404109</c:v>
                </c:pt>
                <c:pt idx="84">
                  <c:v>16.065240286707361</c:v>
                </c:pt>
                <c:pt idx="85">
                  <c:v>17.116906953374031</c:v>
                </c:pt>
                <c:pt idx="86">
                  <c:v>18.99069691895388</c:v>
                </c:pt>
                <c:pt idx="87">
                  <c:v>16.7033965768229</c:v>
                </c:pt>
                <c:pt idx="88">
                  <c:v>18.247989614797572</c:v>
                </c:pt>
                <c:pt idx="89">
                  <c:v>16.8541535932922</c:v>
                </c:pt>
                <c:pt idx="90">
                  <c:v>15.25879143790373</c:v>
                </c:pt>
                <c:pt idx="91">
                  <c:v>16.548864271212992</c:v>
                </c:pt>
                <c:pt idx="92">
                  <c:v>18.54219903182403</c:v>
                </c:pt>
                <c:pt idx="93">
                  <c:v>18.075632365157361</c:v>
                </c:pt>
                <c:pt idx="94">
                  <c:v>15.55445054697555</c:v>
                </c:pt>
                <c:pt idx="95">
                  <c:v>15.87622935230999</c:v>
                </c:pt>
                <c:pt idx="96">
                  <c:v>17.610191017316009</c:v>
                </c:pt>
                <c:pt idx="97">
                  <c:v>14.367912296122791</c:v>
                </c:pt>
                <c:pt idx="98">
                  <c:v>15.320562899904971</c:v>
                </c:pt>
                <c:pt idx="99">
                  <c:v>16.115833865807581</c:v>
                </c:pt>
                <c:pt idx="100">
                  <c:v>15.274558865807579</c:v>
                </c:pt>
                <c:pt idx="101">
                  <c:v>13.341466798197439</c:v>
                </c:pt>
                <c:pt idx="102">
                  <c:v>15.173133464864099</c:v>
                </c:pt>
                <c:pt idx="103">
                  <c:v>13.821415914940919</c:v>
                </c:pt>
                <c:pt idx="104">
                  <c:v>16.386277732594809</c:v>
                </c:pt>
                <c:pt idx="105">
                  <c:v>14.73624858076087</c:v>
                </c:pt>
                <c:pt idx="106">
                  <c:v>19.099226825325541</c:v>
                </c:pt>
                <c:pt idx="107">
                  <c:v>15.384023800872519</c:v>
                </c:pt>
                <c:pt idx="108">
                  <c:v>15.674335496393461</c:v>
                </c:pt>
                <c:pt idx="109">
                  <c:v>16.702348323691719</c:v>
                </c:pt>
                <c:pt idx="110">
                  <c:v>17.920969289594321</c:v>
                </c:pt>
                <c:pt idx="111">
                  <c:v>16.35075585000585</c:v>
                </c:pt>
                <c:pt idx="112">
                  <c:v>15.18437361419068</c:v>
                </c:pt>
                <c:pt idx="113">
                  <c:v>15.36158789990497</c:v>
                </c:pt>
                <c:pt idx="114">
                  <c:v>14.51696948636949</c:v>
                </c:pt>
                <c:pt idx="115">
                  <c:v>16.908014990358382</c:v>
                </c:pt>
                <c:pt idx="116">
                  <c:v>17.7400235634476</c:v>
                </c:pt>
                <c:pt idx="117">
                  <c:v>17.869754025446099</c:v>
                </c:pt>
                <c:pt idx="118">
                  <c:v>18.42548268398269</c:v>
                </c:pt>
                <c:pt idx="119">
                  <c:v>19.274993945243949</c:v>
                </c:pt>
                <c:pt idx="120">
                  <c:v>19.06031332914398</c:v>
                </c:pt>
                <c:pt idx="121">
                  <c:v>20.71022362004069</c:v>
                </c:pt>
                <c:pt idx="122">
                  <c:v>20.523570346320341</c:v>
                </c:pt>
                <c:pt idx="123">
                  <c:v>27.403683583959889</c:v>
                </c:pt>
                <c:pt idx="124">
                  <c:v>21.694035315561631</c:v>
                </c:pt>
                <c:pt idx="125">
                  <c:v>20.716583324682041</c:v>
                </c:pt>
                <c:pt idx="126">
                  <c:v>21.86366061191061</c:v>
                </c:pt>
                <c:pt idx="127">
                  <c:v>19.319140286707359</c:v>
                </c:pt>
                <c:pt idx="128">
                  <c:v>18.366859584952969</c:v>
                </c:pt>
                <c:pt idx="129">
                  <c:v>15.5052941087625</c:v>
                </c:pt>
                <c:pt idx="130">
                  <c:v>18.037431657025049</c:v>
                </c:pt>
                <c:pt idx="131">
                  <c:v>16.521442918286311</c:v>
                </c:pt>
                <c:pt idx="132">
                  <c:v>14.95947022944395</c:v>
                </c:pt>
                <c:pt idx="133">
                  <c:v>18.470322063420781</c:v>
                </c:pt>
                <c:pt idx="134">
                  <c:v>16.894579840361491</c:v>
                </c:pt>
                <c:pt idx="135">
                  <c:v>17.110061686869649</c:v>
                </c:pt>
                <c:pt idx="136">
                  <c:v>20.359701982228302</c:v>
                </c:pt>
                <c:pt idx="137">
                  <c:v>22.67141061191062</c:v>
                </c:pt>
                <c:pt idx="138">
                  <c:v>24.525006493506488</c:v>
                </c:pt>
                <c:pt idx="139">
                  <c:v>23.00256601731602</c:v>
                </c:pt>
                <c:pt idx="140">
                  <c:v>22.13332727857728</c:v>
                </c:pt>
                <c:pt idx="141">
                  <c:v>22.619732683982679</c:v>
                </c:pt>
                <c:pt idx="142">
                  <c:v>21.89231601731602</c:v>
                </c:pt>
                <c:pt idx="143">
                  <c:v>22.458556953374028</c:v>
                </c:pt>
                <c:pt idx="144">
                  <c:v>27.63399394524394</c:v>
                </c:pt>
                <c:pt idx="145">
                  <c:v>26.35711904761904</c:v>
                </c:pt>
                <c:pt idx="146">
                  <c:v>19.63473458495298</c:v>
                </c:pt>
                <c:pt idx="147">
                  <c:v>24.02990792373857</c:v>
                </c:pt>
                <c:pt idx="148">
                  <c:v>25.8183803088803</c:v>
                </c:pt>
                <c:pt idx="149">
                  <c:v>27.24286840411839</c:v>
                </c:pt>
                <c:pt idx="150">
                  <c:v>20.312091745123389</c:v>
                </c:pt>
                <c:pt idx="151">
                  <c:v>17.996711715278789</c:v>
                </c:pt>
                <c:pt idx="152">
                  <c:v>19.75535172295044</c:v>
                </c:pt>
                <c:pt idx="153">
                  <c:v>22.355074031824021</c:v>
                </c:pt>
                <c:pt idx="154">
                  <c:v>21.945216888966879</c:v>
                </c:pt>
                <c:pt idx="155">
                  <c:v>17.286258698035009</c:v>
                </c:pt>
                <c:pt idx="156">
                  <c:v>16.077348323691719</c:v>
                </c:pt>
                <c:pt idx="157">
                  <c:v>17.596931657025049</c:v>
                </c:pt>
                <c:pt idx="158">
                  <c:v>18.341906953374028</c:v>
                </c:pt>
                <c:pt idx="159">
                  <c:v>19.409577278577281</c:v>
                </c:pt>
                <c:pt idx="160">
                  <c:v>16.568220931868652</c:v>
                </c:pt>
                <c:pt idx="161">
                  <c:v>15.637059442195531</c:v>
                </c:pt>
                <c:pt idx="162">
                  <c:v>17.277086023141472</c:v>
                </c:pt>
                <c:pt idx="163">
                  <c:v>17.083609584952981</c:v>
                </c:pt>
                <c:pt idx="164">
                  <c:v>19.59872835353632</c:v>
                </c:pt>
                <c:pt idx="165">
                  <c:v>15.721507471940431</c:v>
                </c:pt>
                <c:pt idx="166">
                  <c:v>25.483643009790718</c:v>
                </c:pt>
                <c:pt idx="167">
                  <c:v>17.627449531481179</c:v>
                </c:pt>
                <c:pt idx="168">
                  <c:v>16.430976825325541</c:v>
                </c:pt>
                <c:pt idx="169">
                  <c:v>18.80235841179006</c:v>
                </c:pt>
                <c:pt idx="170">
                  <c:v>23.922880308880298</c:v>
                </c:pt>
                <c:pt idx="171">
                  <c:v>23.06448204048203</c:v>
                </c:pt>
                <c:pt idx="172">
                  <c:v>15.801273707148709</c:v>
                </c:pt>
                <c:pt idx="173">
                  <c:v>17.150970931868649</c:v>
                </c:pt>
                <c:pt idx="174">
                  <c:v>18.100137598535319</c:v>
                </c:pt>
                <c:pt idx="175">
                  <c:v>18.13397093186865</c:v>
                </c:pt>
                <c:pt idx="176">
                  <c:v>19.39778306060013</c:v>
                </c:pt>
                <c:pt idx="177">
                  <c:v>23.399213642213649</c:v>
                </c:pt>
                <c:pt idx="178">
                  <c:v>27.388535070785061</c:v>
                </c:pt>
                <c:pt idx="179">
                  <c:v>17.47573539841477</c:v>
                </c:pt>
                <c:pt idx="180">
                  <c:v>20.531985398414768</c:v>
                </c:pt>
                <c:pt idx="181">
                  <c:v>23.196422390284681</c:v>
                </c:pt>
                <c:pt idx="182">
                  <c:v>31.22989221364222</c:v>
                </c:pt>
                <c:pt idx="183">
                  <c:v>21.223319375248739</c:v>
                </c:pt>
                <c:pt idx="184">
                  <c:v>19.90449514732579</c:v>
                </c:pt>
                <c:pt idx="185">
                  <c:v>19.832972858803501</c:v>
                </c:pt>
                <c:pt idx="186">
                  <c:v>19.216577278577279</c:v>
                </c:pt>
                <c:pt idx="187">
                  <c:v>20.698270316551959</c:v>
                </c:pt>
                <c:pt idx="188">
                  <c:v>19.276749991348709</c:v>
                </c:pt>
                <c:pt idx="189">
                  <c:v>17.543249991348709</c:v>
                </c:pt>
                <c:pt idx="190">
                  <c:v>16.64662469499973</c:v>
                </c:pt>
                <c:pt idx="191">
                  <c:v>16.18966665801538</c:v>
                </c:pt>
                <c:pt idx="192">
                  <c:v>16.636080636509998</c:v>
                </c:pt>
                <c:pt idx="193">
                  <c:v>18.448654753253479</c:v>
                </c:pt>
                <c:pt idx="194">
                  <c:v>18.22783905695135</c:v>
                </c:pt>
                <c:pt idx="195">
                  <c:v>13.87485664615436</c:v>
                </c:pt>
                <c:pt idx="196">
                  <c:v>14.513875693773411</c:v>
                </c:pt>
                <c:pt idx="197">
                  <c:v>15.062319375248739</c:v>
                </c:pt>
                <c:pt idx="198">
                  <c:v>16.41626181286053</c:v>
                </c:pt>
                <c:pt idx="199">
                  <c:v>16.878226098574821</c:v>
                </c:pt>
                <c:pt idx="200">
                  <c:v>18.691329757111401</c:v>
                </c:pt>
                <c:pt idx="201">
                  <c:v>14.60723213420585</c:v>
                </c:pt>
                <c:pt idx="202">
                  <c:v>14.84473213420585</c:v>
                </c:pt>
                <c:pt idx="203">
                  <c:v>16.64604143790373</c:v>
                </c:pt>
                <c:pt idx="204">
                  <c:v>16.324405396754109</c:v>
                </c:pt>
                <c:pt idx="205">
                  <c:v>18.109486658945439</c:v>
                </c:pt>
                <c:pt idx="206">
                  <c:v>17.295153325612109</c:v>
                </c:pt>
                <c:pt idx="207">
                  <c:v>17.43030197933362</c:v>
                </c:pt>
                <c:pt idx="208">
                  <c:v>19.526970052470048</c:v>
                </c:pt>
                <c:pt idx="209">
                  <c:v>24.08303571428571</c:v>
                </c:pt>
                <c:pt idx="210">
                  <c:v>16.173842067949028</c:v>
                </c:pt>
                <c:pt idx="211">
                  <c:v>18.649628815808182</c:v>
                </c:pt>
                <c:pt idx="212">
                  <c:v>25.094312085593732</c:v>
                </c:pt>
                <c:pt idx="213">
                  <c:v>18.638235162516811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0A-4E95-B06E-4BC7C3448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9935568"/>
        <c:axId val="749935984"/>
      </c:barChart>
      <c:catAx>
        <c:axId val="7499355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9935984"/>
        <c:crosses val="autoZero"/>
        <c:auto val="1"/>
        <c:lblAlgn val="ctr"/>
        <c:lblOffset val="100"/>
        <c:noMultiLvlLbl val="0"/>
      </c:catAx>
      <c:valAx>
        <c:axId val="74993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993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Лист2!$E$1</c:f>
              <c:strCache>
                <c:ptCount val="1"/>
                <c:pt idx="0">
                  <c:v>Betula Береза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Лист2!$E$2:$E$367</c:f>
              <c:numCache>
                <c:formatCode>General</c:formatCode>
                <c:ptCount val="366"/>
                <c:pt idx="63">
                  <c:v>2</c:v>
                </c:pt>
                <c:pt idx="64">
                  <c:v>3</c:v>
                </c:pt>
                <c:pt idx="65">
                  <c:v>319</c:v>
                </c:pt>
                <c:pt idx="66">
                  <c:v>91</c:v>
                </c:pt>
                <c:pt idx="67">
                  <c:v>87</c:v>
                </c:pt>
                <c:pt idx="68">
                  <c:v>149</c:v>
                </c:pt>
                <c:pt idx="69">
                  <c:v>948</c:v>
                </c:pt>
                <c:pt idx="70">
                  <c:v>717</c:v>
                </c:pt>
                <c:pt idx="71">
                  <c:v>2298</c:v>
                </c:pt>
                <c:pt idx="72">
                  <c:v>2034</c:v>
                </c:pt>
                <c:pt idx="73">
                  <c:v>3200</c:v>
                </c:pt>
                <c:pt idx="74">
                  <c:v>868</c:v>
                </c:pt>
                <c:pt idx="75">
                  <c:v>1178</c:v>
                </c:pt>
                <c:pt idx="76">
                  <c:v>1476</c:v>
                </c:pt>
                <c:pt idx="77">
                  <c:v>2449</c:v>
                </c:pt>
                <c:pt idx="78">
                  <c:v>327</c:v>
                </c:pt>
                <c:pt idx="80">
                  <c:v>259</c:v>
                </c:pt>
                <c:pt idx="83">
                  <c:v>89</c:v>
                </c:pt>
                <c:pt idx="85">
                  <c:v>13</c:v>
                </c:pt>
                <c:pt idx="87">
                  <c:v>120</c:v>
                </c:pt>
                <c:pt idx="88">
                  <c:v>97</c:v>
                </c:pt>
                <c:pt idx="93">
                  <c:v>2</c:v>
                </c:pt>
                <c:pt idx="94">
                  <c:v>37</c:v>
                </c:pt>
                <c:pt idx="97">
                  <c:v>5</c:v>
                </c:pt>
                <c:pt idx="99">
                  <c:v>6</c:v>
                </c:pt>
                <c:pt idx="101">
                  <c:v>15</c:v>
                </c:pt>
                <c:pt idx="104">
                  <c:v>9</c:v>
                </c:pt>
                <c:pt idx="105">
                  <c:v>6</c:v>
                </c:pt>
                <c:pt idx="108">
                  <c:v>6</c:v>
                </c:pt>
                <c:pt idx="111">
                  <c:v>6</c:v>
                </c:pt>
                <c:pt idx="113">
                  <c:v>3</c:v>
                </c:pt>
                <c:pt idx="122">
                  <c:v>1</c:v>
                </c:pt>
                <c:pt idx="125">
                  <c:v>1</c:v>
                </c:pt>
                <c:pt idx="126">
                  <c:v>2</c:v>
                </c:pt>
                <c:pt idx="129">
                  <c:v>1</c:v>
                </c:pt>
                <c:pt idx="136">
                  <c:v>1</c:v>
                </c:pt>
                <c:pt idx="150">
                  <c:v>4</c:v>
                </c:pt>
                <c:pt idx="15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BA-4B92-ACD3-11CD52F17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7825184"/>
        <c:axId val="850838432"/>
      </c:barChart>
      <c:catAx>
        <c:axId val="847825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0838432"/>
        <c:crosses val="autoZero"/>
        <c:auto val="1"/>
        <c:lblAlgn val="ctr"/>
        <c:lblOffset val="100"/>
        <c:noMultiLvlLbl val="0"/>
      </c:catAx>
      <c:valAx>
        <c:axId val="85083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782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Лист2!$D$1</c:f>
              <c:strCache>
                <c:ptCount val="1"/>
                <c:pt idx="0">
                  <c:v>Salix Ива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Лист2!$D$2:$D$215</c:f>
              <c:numCache>
                <c:formatCode>General</c:formatCode>
                <c:ptCount val="214"/>
                <c:pt idx="34">
                  <c:v>1</c:v>
                </c:pt>
                <c:pt idx="45">
                  <c:v>1</c:v>
                </c:pt>
                <c:pt idx="54">
                  <c:v>1</c:v>
                </c:pt>
                <c:pt idx="55">
                  <c:v>1</c:v>
                </c:pt>
                <c:pt idx="64">
                  <c:v>5</c:v>
                </c:pt>
                <c:pt idx="65">
                  <c:v>32</c:v>
                </c:pt>
                <c:pt idx="66">
                  <c:v>7</c:v>
                </c:pt>
                <c:pt idx="67">
                  <c:v>3</c:v>
                </c:pt>
                <c:pt idx="68">
                  <c:v>3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5">
                  <c:v>2</c:v>
                </c:pt>
                <c:pt idx="8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49-4452-A987-4F2E70678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5294704"/>
        <c:axId val="675292208"/>
      </c:barChart>
      <c:catAx>
        <c:axId val="675294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5292208"/>
        <c:crosses val="autoZero"/>
        <c:auto val="1"/>
        <c:lblAlgn val="ctr"/>
        <c:lblOffset val="100"/>
        <c:noMultiLvlLbl val="0"/>
      </c:catAx>
      <c:valAx>
        <c:axId val="67529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529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Лист1!$O$1</c:f>
              <c:strCache>
                <c:ptCount val="1"/>
                <c:pt idx="0">
                  <c:v>Salix Ива_прогноз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Лист1!$O$2:$O$215</c:f>
              <c:numCache>
                <c:formatCode>General</c:formatCode>
                <c:ptCount val="214"/>
                <c:pt idx="0">
                  <c:v>8.3304420369811005</c:v>
                </c:pt>
                <c:pt idx="1">
                  <c:v>7.9082132832786627</c:v>
                </c:pt>
                <c:pt idx="2">
                  <c:v>13.189363847253309</c:v>
                </c:pt>
                <c:pt idx="3">
                  <c:v>13.79507981786146</c:v>
                </c:pt>
                <c:pt idx="4">
                  <c:v>13.13431702867932</c:v>
                </c:pt>
                <c:pt idx="5">
                  <c:v>15.69332860088484</c:v>
                </c:pt>
                <c:pt idx="6">
                  <c:v>12.353467195505949</c:v>
                </c:pt>
                <c:pt idx="7">
                  <c:v>13.25266422476489</c:v>
                </c:pt>
                <c:pt idx="8">
                  <c:v>14.247256890788529</c:v>
                </c:pt>
                <c:pt idx="9">
                  <c:v>15.578623376623369</c:v>
                </c:pt>
                <c:pt idx="10">
                  <c:v>13.295515999504371</c:v>
                </c:pt>
                <c:pt idx="11">
                  <c:v>15.96766666666667</c:v>
                </c:pt>
                <c:pt idx="12">
                  <c:v>14.35271428571428</c:v>
                </c:pt>
                <c:pt idx="13">
                  <c:v>16.813997989815061</c:v>
                </c:pt>
                <c:pt idx="14">
                  <c:v>15.946253942196019</c:v>
                </c:pt>
                <c:pt idx="15">
                  <c:v>16.019839743589749</c:v>
                </c:pt>
                <c:pt idx="16">
                  <c:v>18.92301807568208</c:v>
                </c:pt>
                <c:pt idx="17">
                  <c:v>15.92402146627882</c:v>
                </c:pt>
                <c:pt idx="18">
                  <c:v>19.58714726242734</c:v>
                </c:pt>
                <c:pt idx="19">
                  <c:v>19.265140720570091</c:v>
                </c:pt>
                <c:pt idx="20">
                  <c:v>18.1755600754088</c:v>
                </c:pt>
                <c:pt idx="21">
                  <c:v>17.90083703619311</c:v>
                </c:pt>
                <c:pt idx="22">
                  <c:v>17.866211352992998</c:v>
                </c:pt>
                <c:pt idx="23">
                  <c:v>15.363716350822189</c:v>
                </c:pt>
                <c:pt idx="24">
                  <c:v>14.15049786342723</c:v>
                </c:pt>
                <c:pt idx="25">
                  <c:v>13.584464837313551</c:v>
                </c:pt>
                <c:pt idx="26">
                  <c:v>14.054464837313549</c:v>
                </c:pt>
                <c:pt idx="27">
                  <c:v>15.705917708149631</c:v>
                </c:pt>
                <c:pt idx="28">
                  <c:v>16.32283168664425</c:v>
                </c:pt>
                <c:pt idx="29">
                  <c:v>12.39969254129837</c:v>
                </c:pt>
                <c:pt idx="30">
                  <c:v>17.42802751238359</c:v>
                </c:pt>
                <c:pt idx="31">
                  <c:v>20.15401341827053</c:v>
                </c:pt>
                <c:pt idx="32">
                  <c:v>19.696342549923191</c:v>
                </c:pt>
                <c:pt idx="33">
                  <c:v>20.24457387057387</c:v>
                </c:pt>
                <c:pt idx="34">
                  <c:v>18.13528476569142</c:v>
                </c:pt>
                <c:pt idx="35">
                  <c:v>28.291095471521949</c:v>
                </c:pt>
                <c:pt idx="36">
                  <c:v>17.815175879625219</c:v>
                </c:pt>
                <c:pt idx="37">
                  <c:v>13.820210113739609</c:v>
                </c:pt>
                <c:pt idx="38">
                  <c:v>13.950951614666</c:v>
                </c:pt>
                <c:pt idx="39">
                  <c:v>13.847002041419779</c:v>
                </c:pt>
                <c:pt idx="40">
                  <c:v>14.00314646204238</c:v>
                </c:pt>
                <c:pt idx="41">
                  <c:v>9.7558289383227379</c:v>
                </c:pt>
                <c:pt idx="42">
                  <c:v>13.20160525161881</c:v>
                </c:pt>
                <c:pt idx="43">
                  <c:v>14.37463827773248</c:v>
                </c:pt>
                <c:pt idx="44">
                  <c:v>19.90979710975299</c:v>
                </c:pt>
                <c:pt idx="45">
                  <c:v>20.350500551599271</c:v>
                </c:pt>
                <c:pt idx="46">
                  <c:v>16.995820537169259</c:v>
                </c:pt>
                <c:pt idx="47">
                  <c:v>17.50786838964358</c:v>
                </c:pt>
                <c:pt idx="48">
                  <c:v>17.509861785893431</c:v>
                </c:pt>
                <c:pt idx="49">
                  <c:v>17.63816814950524</c:v>
                </c:pt>
                <c:pt idx="50">
                  <c:v>15.158352563446771</c:v>
                </c:pt>
                <c:pt idx="51">
                  <c:v>14.26130038443563</c:v>
                </c:pt>
                <c:pt idx="52">
                  <c:v>15.80082642670456</c:v>
                </c:pt>
                <c:pt idx="53">
                  <c:v>26.146824509803931</c:v>
                </c:pt>
                <c:pt idx="54">
                  <c:v>19.594180416381519</c:v>
                </c:pt>
                <c:pt idx="55">
                  <c:v>19.324964685820522</c:v>
                </c:pt>
                <c:pt idx="56">
                  <c:v>14.288772074982671</c:v>
                </c:pt>
                <c:pt idx="57">
                  <c:v>12.08539021312072</c:v>
                </c:pt>
                <c:pt idx="58">
                  <c:v>11.8360554729098</c:v>
                </c:pt>
                <c:pt idx="59">
                  <c:v>13.649454237813069</c:v>
                </c:pt>
                <c:pt idx="60">
                  <c:v>13.479555623921581</c:v>
                </c:pt>
                <c:pt idx="61">
                  <c:v>13.51013773528677</c:v>
                </c:pt>
                <c:pt idx="62">
                  <c:v>18.050027602596622</c:v>
                </c:pt>
                <c:pt idx="63">
                  <c:v>28.358368774500349</c:v>
                </c:pt>
                <c:pt idx="64">
                  <c:v>53.494035714285729</c:v>
                </c:pt>
                <c:pt idx="65">
                  <c:v>40.367040175271889</c:v>
                </c:pt>
                <c:pt idx="66">
                  <c:v>16.319445524244738</c:v>
                </c:pt>
                <c:pt idx="67">
                  <c:v>17.367641028266942</c:v>
                </c:pt>
                <c:pt idx="68">
                  <c:v>17.262861851232881</c:v>
                </c:pt>
                <c:pt idx="69">
                  <c:v>22.20619104079001</c:v>
                </c:pt>
                <c:pt idx="70">
                  <c:v>19.442517750287792</c:v>
                </c:pt>
                <c:pt idx="71">
                  <c:v>21.392743457917831</c:v>
                </c:pt>
                <c:pt idx="72">
                  <c:v>38.177636234385197</c:v>
                </c:pt>
                <c:pt idx="73">
                  <c:v>31.057697101678801</c:v>
                </c:pt>
                <c:pt idx="74">
                  <c:v>16.40206276732577</c:v>
                </c:pt>
                <c:pt idx="75">
                  <c:v>14.193687347612419</c:v>
                </c:pt>
                <c:pt idx="76">
                  <c:v>17.388782585707649</c:v>
                </c:pt>
                <c:pt idx="77">
                  <c:v>17.533610245766891</c:v>
                </c:pt>
                <c:pt idx="78">
                  <c:v>17.97302691243355</c:v>
                </c:pt>
                <c:pt idx="79">
                  <c:v>20.577548160173151</c:v>
                </c:pt>
                <c:pt idx="80">
                  <c:v>15.600833874458869</c:v>
                </c:pt>
                <c:pt idx="81">
                  <c:v>15.174391471333539</c:v>
                </c:pt>
                <c:pt idx="82">
                  <c:v>14.46461864889497</c:v>
                </c:pt>
                <c:pt idx="83">
                  <c:v>30.113404118404109</c:v>
                </c:pt>
                <c:pt idx="84">
                  <c:v>16.065240286707361</c:v>
                </c:pt>
                <c:pt idx="85">
                  <c:v>17.116906953374031</c:v>
                </c:pt>
                <c:pt idx="86">
                  <c:v>18.99069691895388</c:v>
                </c:pt>
                <c:pt idx="87">
                  <c:v>16.7033965768229</c:v>
                </c:pt>
                <c:pt idx="88">
                  <c:v>18.247989614797572</c:v>
                </c:pt>
                <c:pt idx="89">
                  <c:v>16.8541535932922</c:v>
                </c:pt>
                <c:pt idx="90">
                  <c:v>15.25879143790373</c:v>
                </c:pt>
                <c:pt idx="91">
                  <c:v>16.548864271212992</c:v>
                </c:pt>
                <c:pt idx="92">
                  <c:v>18.54219903182403</c:v>
                </c:pt>
                <c:pt idx="93">
                  <c:v>18.075632365157361</c:v>
                </c:pt>
                <c:pt idx="94">
                  <c:v>15.55445054697555</c:v>
                </c:pt>
                <c:pt idx="95">
                  <c:v>15.87622935230999</c:v>
                </c:pt>
                <c:pt idx="96">
                  <c:v>17.610191017316009</c:v>
                </c:pt>
                <c:pt idx="97">
                  <c:v>14.367912296122791</c:v>
                </c:pt>
                <c:pt idx="98">
                  <c:v>15.320562899904971</c:v>
                </c:pt>
                <c:pt idx="99">
                  <c:v>16.115833865807581</c:v>
                </c:pt>
                <c:pt idx="100">
                  <c:v>15.274558865807579</c:v>
                </c:pt>
                <c:pt idx="101">
                  <c:v>13.341466798197439</c:v>
                </c:pt>
                <c:pt idx="102">
                  <c:v>15.173133464864099</c:v>
                </c:pt>
                <c:pt idx="103">
                  <c:v>13.821415914940919</c:v>
                </c:pt>
                <c:pt idx="104">
                  <c:v>16.386277732594809</c:v>
                </c:pt>
                <c:pt idx="105">
                  <c:v>14.73624858076087</c:v>
                </c:pt>
                <c:pt idx="106">
                  <c:v>19.099226825325541</c:v>
                </c:pt>
                <c:pt idx="107">
                  <c:v>15.384023800872519</c:v>
                </c:pt>
                <c:pt idx="108">
                  <c:v>15.674335496393461</c:v>
                </c:pt>
                <c:pt idx="109">
                  <c:v>16.702348323691719</c:v>
                </c:pt>
                <c:pt idx="110">
                  <c:v>17.920969289594321</c:v>
                </c:pt>
                <c:pt idx="111">
                  <c:v>16.35075585000585</c:v>
                </c:pt>
                <c:pt idx="112">
                  <c:v>15.18437361419068</c:v>
                </c:pt>
                <c:pt idx="113">
                  <c:v>15.36158789990497</c:v>
                </c:pt>
                <c:pt idx="114">
                  <c:v>14.51696948636949</c:v>
                </c:pt>
                <c:pt idx="115">
                  <c:v>16.908014990358382</c:v>
                </c:pt>
                <c:pt idx="116">
                  <c:v>17.7400235634476</c:v>
                </c:pt>
                <c:pt idx="117">
                  <c:v>17.869754025446099</c:v>
                </c:pt>
                <c:pt idx="118">
                  <c:v>18.42548268398269</c:v>
                </c:pt>
                <c:pt idx="119">
                  <c:v>19.274993945243949</c:v>
                </c:pt>
                <c:pt idx="120">
                  <c:v>19.06031332914398</c:v>
                </c:pt>
                <c:pt idx="121">
                  <c:v>20.71022362004069</c:v>
                </c:pt>
                <c:pt idx="122">
                  <c:v>20.523570346320341</c:v>
                </c:pt>
                <c:pt idx="123">
                  <c:v>27.403683583959889</c:v>
                </c:pt>
                <c:pt idx="124">
                  <c:v>21.694035315561631</c:v>
                </c:pt>
                <c:pt idx="125">
                  <c:v>20.716583324682041</c:v>
                </c:pt>
                <c:pt idx="126">
                  <c:v>21.86366061191061</c:v>
                </c:pt>
                <c:pt idx="127">
                  <c:v>19.319140286707359</c:v>
                </c:pt>
                <c:pt idx="128">
                  <c:v>18.366859584952969</c:v>
                </c:pt>
                <c:pt idx="129">
                  <c:v>15.5052941087625</c:v>
                </c:pt>
                <c:pt idx="130">
                  <c:v>18.037431657025049</c:v>
                </c:pt>
                <c:pt idx="131">
                  <c:v>16.521442918286311</c:v>
                </c:pt>
                <c:pt idx="132">
                  <c:v>14.95947022944395</c:v>
                </c:pt>
                <c:pt idx="133">
                  <c:v>18.470322063420781</c:v>
                </c:pt>
                <c:pt idx="134">
                  <c:v>16.894579840361491</c:v>
                </c:pt>
                <c:pt idx="135">
                  <c:v>17.110061686869649</c:v>
                </c:pt>
                <c:pt idx="136">
                  <c:v>20.359701982228302</c:v>
                </c:pt>
                <c:pt idx="137">
                  <c:v>22.67141061191062</c:v>
                </c:pt>
                <c:pt idx="138">
                  <c:v>24.525006493506488</c:v>
                </c:pt>
                <c:pt idx="139">
                  <c:v>23.00256601731602</c:v>
                </c:pt>
                <c:pt idx="140">
                  <c:v>22.13332727857728</c:v>
                </c:pt>
                <c:pt idx="141">
                  <c:v>22.619732683982679</c:v>
                </c:pt>
                <c:pt idx="142">
                  <c:v>21.89231601731602</c:v>
                </c:pt>
                <c:pt idx="143">
                  <c:v>22.458556953374028</c:v>
                </c:pt>
                <c:pt idx="144">
                  <c:v>27.63399394524394</c:v>
                </c:pt>
                <c:pt idx="145">
                  <c:v>26.35711904761904</c:v>
                </c:pt>
                <c:pt idx="146">
                  <c:v>19.63473458495298</c:v>
                </c:pt>
                <c:pt idx="147">
                  <c:v>24.02990792373857</c:v>
                </c:pt>
                <c:pt idx="148">
                  <c:v>25.8183803088803</c:v>
                </c:pt>
                <c:pt idx="149">
                  <c:v>27.24286840411839</c:v>
                </c:pt>
                <c:pt idx="150">
                  <c:v>20.312091745123389</c:v>
                </c:pt>
                <c:pt idx="151">
                  <c:v>17.996711715278789</c:v>
                </c:pt>
                <c:pt idx="152">
                  <c:v>19.75535172295044</c:v>
                </c:pt>
                <c:pt idx="153">
                  <c:v>22.355074031824021</c:v>
                </c:pt>
                <c:pt idx="154">
                  <c:v>21.945216888966879</c:v>
                </c:pt>
                <c:pt idx="155">
                  <c:v>17.286258698035009</c:v>
                </c:pt>
                <c:pt idx="156">
                  <c:v>16.077348323691719</c:v>
                </c:pt>
                <c:pt idx="157">
                  <c:v>17.596931657025049</c:v>
                </c:pt>
                <c:pt idx="158">
                  <c:v>18.341906953374028</c:v>
                </c:pt>
                <c:pt idx="159">
                  <c:v>19.409577278577281</c:v>
                </c:pt>
                <c:pt idx="160">
                  <c:v>16.568220931868652</c:v>
                </c:pt>
                <c:pt idx="161">
                  <c:v>15.637059442195531</c:v>
                </c:pt>
                <c:pt idx="162">
                  <c:v>17.277086023141472</c:v>
                </c:pt>
                <c:pt idx="163">
                  <c:v>17.083609584952981</c:v>
                </c:pt>
                <c:pt idx="164">
                  <c:v>19.59872835353632</c:v>
                </c:pt>
                <c:pt idx="165">
                  <c:v>15.721507471940431</c:v>
                </c:pt>
                <c:pt idx="166">
                  <c:v>25.483643009790718</c:v>
                </c:pt>
                <c:pt idx="167">
                  <c:v>17.627449531481179</c:v>
                </c:pt>
                <c:pt idx="168">
                  <c:v>16.430976825325541</c:v>
                </c:pt>
                <c:pt idx="169">
                  <c:v>18.80235841179006</c:v>
                </c:pt>
                <c:pt idx="170">
                  <c:v>23.922880308880298</c:v>
                </c:pt>
                <c:pt idx="171">
                  <c:v>23.06448204048203</c:v>
                </c:pt>
                <c:pt idx="172">
                  <c:v>15.801273707148709</c:v>
                </c:pt>
                <c:pt idx="173">
                  <c:v>17.150970931868649</c:v>
                </c:pt>
                <c:pt idx="174">
                  <c:v>18.100137598535319</c:v>
                </c:pt>
                <c:pt idx="175">
                  <c:v>18.13397093186865</c:v>
                </c:pt>
                <c:pt idx="176">
                  <c:v>19.39778306060013</c:v>
                </c:pt>
                <c:pt idx="177">
                  <c:v>23.399213642213649</c:v>
                </c:pt>
                <c:pt idx="178">
                  <c:v>27.388535070785061</c:v>
                </c:pt>
                <c:pt idx="179">
                  <c:v>17.47573539841477</c:v>
                </c:pt>
                <c:pt idx="180">
                  <c:v>20.531985398414768</c:v>
                </c:pt>
                <c:pt idx="181">
                  <c:v>23.196422390284681</c:v>
                </c:pt>
                <c:pt idx="182">
                  <c:v>31.22989221364222</c:v>
                </c:pt>
                <c:pt idx="183">
                  <c:v>21.223319375248739</c:v>
                </c:pt>
                <c:pt idx="184">
                  <c:v>19.90449514732579</c:v>
                </c:pt>
                <c:pt idx="185">
                  <c:v>19.832972858803501</c:v>
                </c:pt>
                <c:pt idx="186">
                  <c:v>19.216577278577279</c:v>
                </c:pt>
                <c:pt idx="187">
                  <c:v>20.698270316551959</c:v>
                </c:pt>
                <c:pt idx="188">
                  <c:v>19.276749991348709</c:v>
                </c:pt>
                <c:pt idx="189">
                  <c:v>17.543249991348709</c:v>
                </c:pt>
                <c:pt idx="190">
                  <c:v>16.64662469499973</c:v>
                </c:pt>
                <c:pt idx="191">
                  <c:v>16.18966665801538</c:v>
                </c:pt>
                <c:pt idx="192">
                  <c:v>16.636080636509998</c:v>
                </c:pt>
                <c:pt idx="193">
                  <c:v>18.448654753253479</c:v>
                </c:pt>
                <c:pt idx="194">
                  <c:v>18.22783905695135</c:v>
                </c:pt>
                <c:pt idx="195">
                  <c:v>13.87485664615436</c:v>
                </c:pt>
                <c:pt idx="196">
                  <c:v>14.513875693773411</c:v>
                </c:pt>
                <c:pt idx="197">
                  <c:v>15.062319375248739</c:v>
                </c:pt>
                <c:pt idx="198">
                  <c:v>16.41626181286053</c:v>
                </c:pt>
                <c:pt idx="199">
                  <c:v>16.878226098574821</c:v>
                </c:pt>
                <c:pt idx="200">
                  <c:v>18.691329757111401</c:v>
                </c:pt>
                <c:pt idx="201">
                  <c:v>14.60723213420585</c:v>
                </c:pt>
                <c:pt idx="202">
                  <c:v>14.84473213420585</c:v>
                </c:pt>
                <c:pt idx="203">
                  <c:v>16.64604143790373</c:v>
                </c:pt>
                <c:pt idx="204">
                  <c:v>16.324405396754109</c:v>
                </c:pt>
                <c:pt idx="205">
                  <c:v>18.109486658945439</c:v>
                </c:pt>
                <c:pt idx="206">
                  <c:v>17.295153325612109</c:v>
                </c:pt>
                <c:pt idx="207">
                  <c:v>17.43030197933362</c:v>
                </c:pt>
                <c:pt idx="208">
                  <c:v>19.526970052470048</c:v>
                </c:pt>
                <c:pt idx="209">
                  <c:v>24.08303571428571</c:v>
                </c:pt>
                <c:pt idx="210">
                  <c:v>16.173842067949028</c:v>
                </c:pt>
                <c:pt idx="211">
                  <c:v>18.649628815808182</c:v>
                </c:pt>
                <c:pt idx="212">
                  <c:v>25.094312085593732</c:v>
                </c:pt>
                <c:pt idx="213">
                  <c:v>18.638235162516811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5-4529-9119-50483CE16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9935568"/>
        <c:axId val="749935984"/>
      </c:barChart>
      <c:catAx>
        <c:axId val="7499355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9935984"/>
        <c:crosses val="autoZero"/>
        <c:auto val="1"/>
        <c:lblAlgn val="ctr"/>
        <c:lblOffset val="100"/>
        <c:noMultiLvlLbl val="0"/>
      </c:catAx>
      <c:valAx>
        <c:axId val="74993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993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247651</xdr:colOff>
      <xdr:row>7</xdr:row>
      <xdr:rowOff>180975</xdr:rowOff>
    </xdr:from>
    <xdr:to>
      <xdr:col>15</xdr:col>
      <xdr:colOff>533401</xdr:colOff>
      <xdr:row>22</xdr:row>
      <xdr:rowOff>66675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E754E43-269D-41FA-A9EA-C87FF42F3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24</xdr:row>
      <xdr:rowOff>180975</xdr:rowOff>
    </xdr:from>
    <xdr:to>
      <xdr:col>10</xdr:col>
      <xdr:colOff>523875</xdr:colOff>
      <xdr:row>39</xdr:row>
      <xdr:rowOff>66675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BAD225B-5AE8-455A-A1F2-5548A8EBF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219075</xdr:colOff>
      <xdr:row>211</xdr:row>
      <xdr:rowOff>104775</xdr:rowOff>
    </xdr:from>
    <xdr:to>
      <xdr:col>10</xdr:col>
      <xdr:colOff>523875</xdr:colOff>
      <xdr:row>225</xdr:row>
      <xdr:rowOff>180975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9AFFE4F4-6C59-4012-A362-C558A3A19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238125</xdr:colOff>
      <xdr:row>226</xdr:row>
      <xdr:rowOff>66675</xdr:rowOff>
    </xdr:from>
    <xdr:to>
      <xdr:col>10</xdr:col>
      <xdr:colOff>552450</xdr:colOff>
      <xdr:row>240</xdr:row>
      <xdr:rowOff>142875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029DE90-DEFD-499C-A7E0-F1C3422C47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5"/>
  <sheetViews>
    <sheetView topLeftCell="C181" workbookViewId="0">
      <selection activeCell="D1" sqref="D1:N215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2004</v>
      </c>
      <c r="B2">
        <v>3</v>
      </c>
      <c r="C2">
        <v>1</v>
      </c>
      <c r="D2">
        <v>8.3304420369811005</v>
      </c>
      <c r="E2">
        <v>52.863126984126978</v>
      </c>
      <c r="F2">
        <v>68.489999999999995</v>
      </c>
      <c r="G2">
        <v>14.89665025252525</v>
      </c>
      <c r="H2">
        <v>16.9008173076923</v>
      </c>
      <c r="I2">
        <v>295.09808928571431</v>
      </c>
      <c r="J2">
        <v>17.013404761904759</v>
      </c>
      <c r="K2">
        <v>13.25628174603175</v>
      </c>
      <c r="L2">
        <v>8.4811428571428547</v>
      </c>
      <c r="M2">
        <v>65.095021825396856</v>
      </c>
      <c r="N2">
        <v>28.341267857142849</v>
      </c>
      <c r="O2">
        <v>588.76624491465896</v>
      </c>
    </row>
    <row r="3" spans="1:15" x14ac:dyDescent="0.25">
      <c r="A3">
        <v>2004</v>
      </c>
      <c r="B3">
        <v>3</v>
      </c>
      <c r="C3">
        <v>2</v>
      </c>
      <c r="D3">
        <v>7.9082132832786627</v>
      </c>
      <c r="E3">
        <v>37.1717261904762</v>
      </c>
      <c r="F3">
        <v>61.725000000000001</v>
      </c>
      <c r="G3">
        <v>14.01767658730159</v>
      </c>
      <c r="H3">
        <v>16.60311492673992</v>
      </c>
      <c r="I3">
        <v>253.87772474747479</v>
      </c>
      <c r="J3">
        <v>19.43669642857143</v>
      </c>
      <c r="K3">
        <v>14.01363095238095</v>
      </c>
      <c r="L3">
        <v>7.562261904761904</v>
      </c>
      <c r="M3">
        <v>65.151738095238102</v>
      </c>
      <c r="N3">
        <v>28.34338690476191</v>
      </c>
      <c r="O3">
        <v>525.8111700209854</v>
      </c>
    </row>
    <row r="4" spans="1:15" x14ac:dyDescent="0.25">
      <c r="A4">
        <v>2004</v>
      </c>
      <c r="B4">
        <v>3</v>
      </c>
      <c r="C4">
        <v>3</v>
      </c>
      <c r="D4">
        <v>13.189363847253309</v>
      </c>
      <c r="E4">
        <v>45.20694642857142</v>
      </c>
      <c r="F4">
        <v>59.32</v>
      </c>
      <c r="G4">
        <v>15.34109004884005</v>
      </c>
      <c r="H4">
        <v>19.238293498168499</v>
      </c>
      <c r="I4">
        <v>258.76084199134198</v>
      </c>
      <c r="J4">
        <v>21.62920833333332</v>
      </c>
      <c r="K4">
        <v>12.94233333333333</v>
      </c>
      <c r="L4">
        <v>8.1123809523809527</v>
      </c>
      <c r="M4">
        <v>71.478824786324793</v>
      </c>
      <c r="N4">
        <v>29.442005952380971</v>
      </c>
      <c r="O4">
        <v>554.66128917192873</v>
      </c>
    </row>
    <row r="5" spans="1:15" x14ac:dyDescent="0.25">
      <c r="A5">
        <v>2004</v>
      </c>
      <c r="B5">
        <v>3</v>
      </c>
      <c r="C5">
        <v>4</v>
      </c>
      <c r="D5">
        <v>13.79507981786146</v>
      </c>
      <c r="E5">
        <v>54.675327380952368</v>
      </c>
      <c r="F5">
        <v>59.75</v>
      </c>
      <c r="G5">
        <v>15.98610556110556</v>
      </c>
      <c r="H5">
        <v>18.435982142857149</v>
      </c>
      <c r="I5">
        <v>237.7577104978354</v>
      </c>
      <c r="J5">
        <v>22.733863095238078</v>
      </c>
      <c r="K5">
        <v>13.44061904761905</v>
      </c>
      <c r="L5">
        <v>6.9202619047619054</v>
      </c>
      <c r="M5">
        <v>73.031014430014423</v>
      </c>
      <c r="N5">
        <v>37.073744047619059</v>
      </c>
      <c r="O5">
        <v>553.59970792586444</v>
      </c>
    </row>
    <row r="6" spans="1:15" x14ac:dyDescent="0.25">
      <c r="A6">
        <v>2004</v>
      </c>
      <c r="B6">
        <v>3</v>
      </c>
      <c r="C6">
        <v>5</v>
      </c>
      <c r="D6">
        <v>13.13431702867932</v>
      </c>
      <c r="E6">
        <v>53.24818452380952</v>
      </c>
      <c r="F6">
        <v>63.75</v>
      </c>
      <c r="G6">
        <v>17.60556114718614</v>
      </c>
      <c r="H6">
        <v>17.9848869047619</v>
      </c>
      <c r="I6">
        <v>227.4559642857142</v>
      </c>
      <c r="J6">
        <v>20.89492261904762</v>
      </c>
      <c r="K6">
        <v>13.307369047619041</v>
      </c>
      <c r="L6">
        <v>6.634356060606061</v>
      </c>
      <c r="M6">
        <v>72.706234668109673</v>
      </c>
      <c r="N6">
        <v>35.238398809523822</v>
      </c>
      <c r="O6">
        <v>541.96019509505732</v>
      </c>
    </row>
    <row r="7" spans="1:15" x14ac:dyDescent="0.25">
      <c r="A7">
        <v>2004</v>
      </c>
      <c r="B7">
        <v>3</v>
      </c>
      <c r="C7">
        <v>6</v>
      </c>
      <c r="D7">
        <v>15.69332860088484</v>
      </c>
      <c r="E7">
        <v>44.255357142857143</v>
      </c>
      <c r="F7">
        <v>70.545000000000002</v>
      </c>
      <c r="G7">
        <v>51.1071884920635</v>
      </c>
      <c r="H7">
        <v>15.6233173076923</v>
      </c>
      <c r="I7">
        <v>186.879494047619</v>
      </c>
      <c r="J7">
        <v>20.6395119047619</v>
      </c>
      <c r="K7">
        <v>12.94767857142857</v>
      </c>
      <c r="L7">
        <v>6.6819107142857126</v>
      </c>
      <c r="M7">
        <v>64.317482142857131</v>
      </c>
      <c r="N7">
        <v>31.432476190476201</v>
      </c>
      <c r="O7">
        <v>520.12274511492637</v>
      </c>
    </row>
    <row r="8" spans="1:15" x14ac:dyDescent="0.25">
      <c r="A8">
        <v>2004</v>
      </c>
      <c r="B8">
        <v>3</v>
      </c>
      <c r="C8">
        <v>7</v>
      </c>
      <c r="D8">
        <v>12.353467195505949</v>
      </c>
      <c r="E8">
        <v>105.1702023809524</v>
      </c>
      <c r="F8">
        <v>64.66</v>
      </c>
      <c r="G8">
        <v>60.157334776334793</v>
      </c>
      <c r="H8">
        <v>16.84941849816849</v>
      </c>
      <c r="I8">
        <v>294.98761904761921</v>
      </c>
      <c r="J8">
        <v>16.353857142857141</v>
      </c>
      <c r="K8">
        <v>9.5880714285714319</v>
      </c>
      <c r="L8">
        <v>7.6379563492063482</v>
      </c>
      <c r="M8">
        <v>65.110442460317458</v>
      </c>
      <c r="N8">
        <v>28.149291666666681</v>
      </c>
      <c r="O8">
        <v>681.01766094619984</v>
      </c>
    </row>
    <row r="9" spans="1:15" x14ac:dyDescent="0.25">
      <c r="A9">
        <v>2004</v>
      </c>
      <c r="B9">
        <v>3</v>
      </c>
      <c r="C9">
        <v>8</v>
      </c>
      <c r="D9">
        <v>13.25266422476489</v>
      </c>
      <c r="E9">
        <v>137.60191071428571</v>
      </c>
      <c r="F9">
        <v>62.125</v>
      </c>
      <c r="G9">
        <v>71.725676046176034</v>
      </c>
      <c r="H9">
        <v>15.36268452380952</v>
      </c>
      <c r="I9">
        <v>256.02696428571443</v>
      </c>
      <c r="J9">
        <v>17.102307539682549</v>
      </c>
      <c r="K9">
        <v>10.511428571428571</v>
      </c>
      <c r="L9">
        <v>6.5483809523809544</v>
      </c>
      <c r="M9">
        <v>66.188821428571416</v>
      </c>
      <c r="N9">
        <v>32.851404761904767</v>
      </c>
      <c r="O9">
        <v>689.29724304871877</v>
      </c>
    </row>
    <row r="10" spans="1:15" x14ac:dyDescent="0.25">
      <c r="A10">
        <v>2004</v>
      </c>
      <c r="B10">
        <v>3</v>
      </c>
      <c r="C10">
        <v>9</v>
      </c>
      <c r="D10">
        <v>14.247256890788529</v>
      </c>
      <c r="E10">
        <v>154.68039285714281</v>
      </c>
      <c r="F10">
        <v>63.88</v>
      </c>
      <c r="G10">
        <v>50.35917604617606</v>
      </c>
      <c r="H10">
        <v>14.897434523809521</v>
      </c>
      <c r="I10">
        <v>248.80505952380949</v>
      </c>
      <c r="J10">
        <v>17.516190476190481</v>
      </c>
      <c r="K10">
        <v>13.33979166666666</v>
      </c>
      <c r="L10">
        <v>6.9229464285714277</v>
      </c>
      <c r="M10">
        <v>65.55326785714287</v>
      </c>
      <c r="N10">
        <v>30.674904761904759</v>
      </c>
      <c r="O10">
        <v>680.87642103220253</v>
      </c>
    </row>
    <row r="11" spans="1:15" x14ac:dyDescent="0.25">
      <c r="A11">
        <v>2004</v>
      </c>
      <c r="B11">
        <v>3</v>
      </c>
      <c r="C11">
        <v>10</v>
      </c>
      <c r="D11">
        <v>15.578623376623369</v>
      </c>
      <c r="E11">
        <v>146.11510714285711</v>
      </c>
      <c r="F11">
        <v>58.19</v>
      </c>
      <c r="G11">
        <v>68.806164141414158</v>
      </c>
      <c r="H11">
        <v>13.49280357142856</v>
      </c>
      <c r="I11">
        <v>248.15688293650791</v>
      </c>
      <c r="J11">
        <v>19.99363690476191</v>
      </c>
      <c r="K11">
        <v>12.926869047619039</v>
      </c>
      <c r="L11">
        <v>6.9986904761904762</v>
      </c>
      <c r="M11">
        <v>71.330837301587309</v>
      </c>
      <c r="N11">
        <v>33.69285714285715</v>
      </c>
      <c r="O11">
        <v>695.28247204184709</v>
      </c>
    </row>
    <row r="12" spans="1:15" x14ac:dyDescent="0.25">
      <c r="A12">
        <v>2004</v>
      </c>
      <c r="B12">
        <v>3</v>
      </c>
      <c r="C12">
        <v>11</v>
      </c>
      <c r="D12">
        <v>13.295515999504371</v>
      </c>
      <c r="E12">
        <v>104.09894047619051</v>
      </c>
      <c r="F12">
        <v>60.865000000000002</v>
      </c>
      <c r="G12">
        <v>56.839350649350664</v>
      </c>
      <c r="H12">
        <v>14.10493452380951</v>
      </c>
      <c r="I12">
        <v>233.55064880952381</v>
      </c>
      <c r="J12">
        <v>16.907212301587311</v>
      </c>
      <c r="K12">
        <v>13.094297619047619</v>
      </c>
      <c r="L12">
        <v>6.8283571428571417</v>
      </c>
      <c r="M12">
        <v>69.568119047619064</v>
      </c>
      <c r="N12">
        <v>34.484130952380958</v>
      </c>
      <c r="O12">
        <v>623.63650752187107</v>
      </c>
    </row>
    <row r="13" spans="1:15" x14ac:dyDescent="0.25">
      <c r="A13">
        <v>2004</v>
      </c>
      <c r="B13">
        <v>3</v>
      </c>
      <c r="C13">
        <v>12</v>
      </c>
      <c r="D13">
        <v>15.96766666666667</v>
      </c>
      <c r="E13">
        <v>144.36936904761899</v>
      </c>
      <c r="F13">
        <v>61.34</v>
      </c>
      <c r="G13">
        <v>54.444388347763358</v>
      </c>
      <c r="H13">
        <v>13.94447619047618</v>
      </c>
      <c r="I13">
        <v>238.37796428571431</v>
      </c>
      <c r="J13">
        <v>18.012476190476189</v>
      </c>
      <c r="K13">
        <v>13.158505952380951</v>
      </c>
      <c r="L13">
        <v>7.0915119047619042</v>
      </c>
      <c r="M13">
        <v>67.938604978354974</v>
      </c>
      <c r="N13">
        <v>32.311738095238113</v>
      </c>
      <c r="O13">
        <v>666.9567016594516</v>
      </c>
    </row>
    <row r="14" spans="1:15" x14ac:dyDescent="0.25">
      <c r="A14">
        <v>2004</v>
      </c>
      <c r="B14">
        <v>3</v>
      </c>
      <c r="C14">
        <v>13</v>
      </c>
      <c r="D14">
        <v>14.35271428571428</v>
      </c>
      <c r="E14">
        <v>103.4456130952381</v>
      </c>
      <c r="F14">
        <v>60.61</v>
      </c>
      <c r="G14">
        <v>40.544781204906201</v>
      </c>
      <c r="H14">
        <v>12.967392857142849</v>
      </c>
      <c r="I14">
        <v>216.37794246031751</v>
      </c>
      <c r="J14">
        <v>19.480196428571428</v>
      </c>
      <c r="K14">
        <v>14.06505952380952</v>
      </c>
      <c r="L14">
        <v>7.0154761904761891</v>
      </c>
      <c r="M14">
        <v>69.444011724386726</v>
      </c>
      <c r="N14">
        <v>36.100499999999997</v>
      </c>
      <c r="O14">
        <v>594.40368777056278</v>
      </c>
    </row>
    <row r="15" spans="1:15" x14ac:dyDescent="0.25">
      <c r="A15">
        <v>2004</v>
      </c>
      <c r="B15">
        <v>3</v>
      </c>
      <c r="C15">
        <v>14</v>
      </c>
      <c r="D15">
        <v>16.813997989815061</v>
      </c>
      <c r="E15">
        <v>210.83295833333341</v>
      </c>
      <c r="F15">
        <v>104.655</v>
      </c>
      <c r="G15">
        <v>80.848199855699875</v>
      </c>
      <c r="H15">
        <v>12.86542261904761</v>
      </c>
      <c r="I15">
        <v>198.48186706349199</v>
      </c>
      <c r="J15">
        <v>18.352345238095239</v>
      </c>
      <c r="K15">
        <v>13.88797619047619</v>
      </c>
      <c r="L15">
        <v>6.8232976190476204</v>
      </c>
      <c r="M15">
        <v>65.87359722222223</v>
      </c>
      <c r="N15">
        <v>33.202732142857151</v>
      </c>
      <c r="O15">
        <v>762.63739427408632</v>
      </c>
    </row>
    <row r="16" spans="1:15" x14ac:dyDescent="0.25">
      <c r="A16">
        <v>2004</v>
      </c>
      <c r="B16">
        <v>3</v>
      </c>
      <c r="C16">
        <v>15</v>
      </c>
      <c r="D16">
        <v>15.946253942196019</v>
      </c>
      <c r="E16">
        <v>124.0423333333334</v>
      </c>
      <c r="F16">
        <v>101.97499999999999</v>
      </c>
      <c r="G16">
        <v>70.173079365079388</v>
      </c>
      <c r="H16">
        <v>15.31180952380952</v>
      </c>
      <c r="I16">
        <v>186.81011507936489</v>
      </c>
      <c r="J16">
        <v>19.32316071428572</v>
      </c>
      <c r="K16">
        <v>13.765785714285711</v>
      </c>
      <c r="L16">
        <v>6.7026726190476174</v>
      </c>
      <c r="M16">
        <v>69.682730699855725</v>
      </c>
      <c r="N16">
        <v>35.410910714285727</v>
      </c>
      <c r="O16">
        <v>659.14385170554363</v>
      </c>
    </row>
    <row r="17" spans="1:15" x14ac:dyDescent="0.25">
      <c r="A17">
        <v>2004</v>
      </c>
      <c r="B17">
        <v>3</v>
      </c>
      <c r="C17">
        <v>16</v>
      </c>
      <c r="D17">
        <v>16.019839743589749</v>
      </c>
      <c r="E17">
        <v>148.25465476190479</v>
      </c>
      <c r="F17">
        <v>85.21</v>
      </c>
      <c r="G17">
        <v>54.485569444444472</v>
      </c>
      <c r="H17">
        <v>18.7921066017316</v>
      </c>
      <c r="I17">
        <v>86.280291666666727</v>
      </c>
      <c r="J17">
        <v>21.171238095238081</v>
      </c>
      <c r="K17">
        <v>13.408119047619049</v>
      </c>
      <c r="L17">
        <v>6.8393253968253953</v>
      </c>
      <c r="M17">
        <v>66.584885461760493</v>
      </c>
      <c r="N17">
        <v>33.027595238095238</v>
      </c>
      <c r="O17">
        <v>550.07362545787555</v>
      </c>
    </row>
    <row r="18" spans="1:15" x14ac:dyDescent="0.25">
      <c r="A18">
        <v>2004</v>
      </c>
      <c r="B18">
        <v>3</v>
      </c>
      <c r="C18">
        <v>17</v>
      </c>
      <c r="D18">
        <v>18.92301807568208</v>
      </c>
      <c r="E18">
        <v>170.21634523809519</v>
      </c>
      <c r="F18">
        <v>66.424999999999997</v>
      </c>
      <c r="G18">
        <v>66.572809523809525</v>
      </c>
      <c r="H18">
        <v>16.357708333333331</v>
      </c>
      <c r="I18">
        <v>106.4827638888889</v>
      </c>
      <c r="J18">
        <v>18.782738095238091</v>
      </c>
      <c r="K18">
        <v>13.70858333333333</v>
      </c>
      <c r="L18">
        <v>8.436226190476189</v>
      </c>
      <c r="M18">
        <v>66.376689033189038</v>
      </c>
      <c r="N18">
        <v>37.341738095238128</v>
      </c>
      <c r="O18">
        <v>589.62361980728383</v>
      </c>
    </row>
    <row r="19" spans="1:15" x14ac:dyDescent="0.25">
      <c r="A19">
        <v>2004</v>
      </c>
      <c r="B19">
        <v>3</v>
      </c>
      <c r="C19">
        <v>18</v>
      </c>
      <c r="D19">
        <v>15.92402146627882</v>
      </c>
      <c r="E19">
        <v>109.4129702380953</v>
      </c>
      <c r="F19">
        <v>93.41</v>
      </c>
      <c r="G19">
        <v>40.653980158730171</v>
      </c>
      <c r="H19">
        <v>15.638910714285711</v>
      </c>
      <c r="I19">
        <v>98.693728174603237</v>
      </c>
      <c r="J19">
        <v>14.016710317460319</v>
      </c>
      <c r="K19">
        <v>13.28394047619047</v>
      </c>
      <c r="L19">
        <v>6.4026358225108222</v>
      </c>
      <c r="M19">
        <v>53.576944444444443</v>
      </c>
      <c r="N19">
        <v>30.613148809523821</v>
      </c>
      <c r="O19">
        <v>491.62699062212312</v>
      </c>
    </row>
    <row r="20" spans="1:15" x14ac:dyDescent="0.25">
      <c r="A20">
        <v>2004</v>
      </c>
      <c r="B20">
        <v>3</v>
      </c>
      <c r="C20">
        <v>19</v>
      </c>
      <c r="D20">
        <v>19.58714726242734</v>
      </c>
      <c r="E20">
        <v>112.0951726190476</v>
      </c>
      <c r="F20">
        <v>83.54</v>
      </c>
      <c r="G20">
        <v>45.722015873015842</v>
      </c>
      <c r="H20">
        <v>15.15124404761904</v>
      </c>
      <c r="I20">
        <v>115.9113432539683</v>
      </c>
      <c r="J20">
        <v>13.50509126984127</v>
      </c>
      <c r="K20">
        <v>13.63994047619048</v>
      </c>
      <c r="L20">
        <v>5.8689761904761886</v>
      </c>
      <c r="M20">
        <v>51.764458333333359</v>
      </c>
      <c r="N20">
        <v>31.713285714285728</v>
      </c>
      <c r="O20">
        <v>508.49867504020523</v>
      </c>
    </row>
    <row r="21" spans="1:15" x14ac:dyDescent="0.25">
      <c r="A21">
        <v>2004</v>
      </c>
      <c r="B21">
        <v>3</v>
      </c>
      <c r="C21">
        <v>20</v>
      </c>
      <c r="D21">
        <v>19.265140720570091</v>
      </c>
      <c r="E21">
        <v>85.457142857142856</v>
      </c>
      <c r="F21">
        <v>70.795000000000002</v>
      </c>
      <c r="G21">
        <v>31.549005952380949</v>
      </c>
      <c r="H21">
        <v>14.607488095238089</v>
      </c>
      <c r="I21">
        <v>141.0769067460318</v>
      </c>
      <c r="J21">
        <v>14.14943055555556</v>
      </c>
      <c r="K21">
        <v>13.611035714285711</v>
      </c>
      <c r="L21">
        <v>6.2154761904761893</v>
      </c>
      <c r="M21">
        <v>53.917722763347783</v>
      </c>
      <c r="N21">
        <v>26.927327380952391</v>
      </c>
      <c r="O21">
        <v>477.57167697598152</v>
      </c>
    </row>
    <row r="22" spans="1:15" x14ac:dyDescent="0.25">
      <c r="A22">
        <v>2004</v>
      </c>
      <c r="B22">
        <v>3</v>
      </c>
      <c r="C22">
        <v>21</v>
      </c>
      <c r="D22">
        <v>18.1755600754088</v>
      </c>
      <c r="E22">
        <v>78.808065476190492</v>
      </c>
      <c r="F22">
        <v>73.474999999999994</v>
      </c>
      <c r="G22">
        <v>41.887134920634907</v>
      </c>
      <c r="H22">
        <v>16.288821428571421</v>
      </c>
      <c r="I22">
        <v>133.6192916666667</v>
      </c>
      <c r="J22">
        <v>16.02725198412698</v>
      </c>
      <c r="K22">
        <v>13.41403571428571</v>
      </c>
      <c r="L22">
        <v>6.6290119047619056</v>
      </c>
      <c r="M22">
        <v>52.422297619047633</v>
      </c>
      <c r="N22">
        <v>31.77010714285715</v>
      </c>
      <c r="O22">
        <v>482.51657793255168</v>
      </c>
    </row>
    <row r="23" spans="1:15" x14ac:dyDescent="0.25">
      <c r="A23">
        <v>2004</v>
      </c>
      <c r="B23">
        <v>3</v>
      </c>
      <c r="C23">
        <v>22</v>
      </c>
      <c r="D23">
        <v>17.90083703619311</v>
      </c>
      <c r="E23">
        <v>48.622636904761912</v>
      </c>
      <c r="F23">
        <v>72.245000000000005</v>
      </c>
      <c r="G23">
        <v>70.227329365079356</v>
      </c>
      <c r="H23">
        <v>16.350517857142851</v>
      </c>
      <c r="I23">
        <v>145.39190277777789</v>
      </c>
      <c r="J23">
        <v>16.804160714285722</v>
      </c>
      <c r="K23">
        <v>13.828880952380951</v>
      </c>
      <c r="L23">
        <v>6.215839285714285</v>
      </c>
      <c r="M23">
        <v>53.168498015873027</v>
      </c>
      <c r="N23">
        <v>29.11527380952381</v>
      </c>
      <c r="O23">
        <v>489.87087671873292</v>
      </c>
    </row>
    <row r="24" spans="1:15" x14ac:dyDescent="0.25">
      <c r="A24">
        <v>2004</v>
      </c>
      <c r="B24">
        <v>3</v>
      </c>
      <c r="C24">
        <v>23</v>
      </c>
      <c r="D24">
        <v>17.866211352992998</v>
      </c>
      <c r="E24">
        <v>84.789940476190495</v>
      </c>
      <c r="F24">
        <v>66.67</v>
      </c>
      <c r="G24">
        <v>42.780313492063478</v>
      </c>
      <c r="H24">
        <v>14.17131547619047</v>
      </c>
      <c r="I24">
        <v>212.08939700577201</v>
      </c>
      <c r="J24">
        <v>17.238365079365082</v>
      </c>
      <c r="K24">
        <v>12.566345238095231</v>
      </c>
      <c r="L24">
        <v>6.6444345238095233</v>
      </c>
      <c r="M24">
        <v>52.515746031746041</v>
      </c>
      <c r="N24">
        <v>30.91941666666667</v>
      </c>
      <c r="O24">
        <v>558.25148534289201</v>
      </c>
    </row>
    <row r="25" spans="1:15" x14ac:dyDescent="0.25">
      <c r="A25">
        <v>2004</v>
      </c>
      <c r="B25">
        <v>3</v>
      </c>
      <c r="C25">
        <v>24</v>
      </c>
      <c r="D25">
        <v>15.363716350822189</v>
      </c>
      <c r="E25">
        <v>72.678023809523808</v>
      </c>
      <c r="F25">
        <v>64.87</v>
      </c>
      <c r="G25">
        <v>54.463350649350652</v>
      </c>
      <c r="H25">
        <v>14.713380952380939</v>
      </c>
      <c r="I25">
        <v>385.97536904761881</v>
      </c>
      <c r="J25">
        <v>18.514007936507941</v>
      </c>
      <c r="K25">
        <v>9.4901904761904774</v>
      </c>
      <c r="L25">
        <v>6.8044166666666683</v>
      </c>
      <c r="M25">
        <v>50.527599206349208</v>
      </c>
      <c r="N25">
        <v>37.289255952380962</v>
      </c>
      <c r="O25">
        <v>730.68931104779165</v>
      </c>
    </row>
    <row r="26" spans="1:15" x14ac:dyDescent="0.25">
      <c r="A26">
        <v>2004</v>
      </c>
      <c r="B26">
        <v>3</v>
      </c>
      <c r="C26">
        <v>25</v>
      </c>
      <c r="D26">
        <v>14.15049786342723</v>
      </c>
      <c r="E26">
        <v>115.38369047619049</v>
      </c>
      <c r="F26">
        <v>56.03</v>
      </c>
      <c r="G26">
        <v>77.478102633477604</v>
      </c>
      <c r="H26">
        <v>14.57710119047618</v>
      </c>
      <c r="I26">
        <v>234.25423809523809</v>
      </c>
      <c r="J26">
        <v>16.990571428571432</v>
      </c>
      <c r="K26">
        <v>12.759833333333329</v>
      </c>
      <c r="L26">
        <v>7.4568214285714296</v>
      </c>
      <c r="M26">
        <v>64.830355158730171</v>
      </c>
      <c r="N26">
        <v>41.653809523809521</v>
      </c>
      <c r="O26">
        <v>655.56502113182546</v>
      </c>
    </row>
    <row r="27" spans="1:15" x14ac:dyDescent="0.25">
      <c r="A27">
        <v>2004</v>
      </c>
      <c r="B27">
        <v>3</v>
      </c>
      <c r="C27">
        <v>26</v>
      </c>
      <c r="D27">
        <v>13.584464837313551</v>
      </c>
      <c r="E27">
        <v>100.66605952380959</v>
      </c>
      <c r="F27">
        <v>57.91</v>
      </c>
      <c r="G27">
        <v>49.014078823953817</v>
      </c>
      <c r="H27">
        <v>14.989059523809511</v>
      </c>
      <c r="I27">
        <v>238.36535912698409</v>
      </c>
      <c r="J27">
        <v>20.443958333333331</v>
      </c>
      <c r="K27">
        <v>13.79473809523809</v>
      </c>
      <c r="L27">
        <v>7.5535714285714288</v>
      </c>
      <c r="M27">
        <v>56.698738095238113</v>
      </c>
      <c r="N27">
        <v>51.137339285714262</v>
      </c>
      <c r="O27">
        <v>624.15736707396582</v>
      </c>
    </row>
    <row r="28" spans="1:15" x14ac:dyDescent="0.25">
      <c r="A28">
        <v>2004</v>
      </c>
      <c r="B28">
        <v>3</v>
      </c>
      <c r="C28">
        <v>27</v>
      </c>
      <c r="D28">
        <v>14.054464837313549</v>
      </c>
      <c r="E28">
        <v>77.169886904761924</v>
      </c>
      <c r="F28">
        <v>56.344999999999999</v>
      </c>
      <c r="G28">
        <v>33.44468001443002</v>
      </c>
      <c r="H28">
        <v>14.4116607142857</v>
      </c>
      <c r="I28">
        <v>266.65702579365069</v>
      </c>
      <c r="J28">
        <v>23.696450396825391</v>
      </c>
      <c r="K28">
        <v>13.871202380952379</v>
      </c>
      <c r="L28">
        <v>6.9026309523809504</v>
      </c>
      <c r="M28">
        <v>54.828299603174607</v>
      </c>
      <c r="N28">
        <v>48.281196428571427</v>
      </c>
      <c r="O28">
        <v>609.66249802634673</v>
      </c>
    </row>
    <row r="29" spans="1:15" x14ac:dyDescent="0.25">
      <c r="A29">
        <v>2004</v>
      </c>
      <c r="B29">
        <v>3</v>
      </c>
      <c r="C29">
        <v>28</v>
      </c>
      <c r="D29">
        <v>15.705917708149631</v>
      </c>
      <c r="E29">
        <v>118.51230952380951</v>
      </c>
      <c r="F29">
        <v>59.755000000000003</v>
      </c>
      <c r="G29">
        <v>58.875215728715737</v>
      </c>
      <c r="H29">
        <v>14.01020238095237</v>
      </c>
      <c r="I29">
        <v>136.37726190476201</v>
      </c>
      <c r="J29">
        <v>24.713696428571421</v>
      </c>
      <c r="K29">
        <v>13.56695238095238</v>
      </c>
      <c r="L29">
        <v>6.5079642857142836</v>
      </c>
      <c r="M29">
        <v>65.583537698412712</v>
      </c>
      <c r="N29">
        <v>48.434726190476177</v>
      </c>
      <c r="O29">
        <v>562.0427842305163</v>
      </c>
    </row>
    <row r="30" spans="1:15" x14ac:dyDescent="0.25">
      <c r="A30">
        <v>2004</v>
      </c>
      <c r="B30">
        <v>3</v>
      </c>
      <c r="C30">
        <v>29</v>
      </c>
      <c r="D30">
        <v>16.32283168664425</v>
      </c>
      <c r="E30">
        <v>78.163869047619045</v>
      </c>
      <c r="F30">
        <v>67.14</v>
      </c>
      <c r="G30">
        <v>62.421027236652272</v>
      </c>
      <c r="H30">
        <v>14.179095238095231</v>
      </c>
      <c r="I30">
        <v>107.5809265873016</v>
      </c>
      <c r="J30">
        <v>23.865303571428559</v>
      </c>
      <c r="K30">
        <v>13.495789682539669</v>
      </c>
      <c r="L30">
        <v>13.676309523809531</v>
      </c>
      <c r="M30">
        <v>53.941716269841272</v>
      </c>
      <c r="N30">
        <v>45.462511904761911</v>
      </c>
      <c r="O30">
        <v>496.24938074869328</v>
      </c>
    </row>
    <row r="31" spans="1:15" x14ac:dyDescent="0.25">
      <c r="A31">
        <v>2004</v>
      </c>
      <c r="B31">
        <v>3</v>
      </c>
      <c r="C31">
        <v>30</v>
      </c>
      <c r="D31">
        <v>12.39969254129837</v>
      </c>
      <c r="E31">
        <v>133.3406190476191</v>
      </c>
      <c r="F31">
        <v>65.180000000000007</v>
      </c>
      <c r="G31">
        <v>64.669422619047651</v>
      </c>
      <c r="H31">
        <v>12.65982142857143</v>
      </c>
      <c r="I31">
        <v>89.936992063492127</v>
      </c>
      <c r="J31">
        <v>15.620684523809521</v>
      </c>
      <c r="K31">
        <v>12.649797619047609</v>
      </c>
      <c r="L31">
        <v>6.3928214285714269</v>
      </c>
      <c r="M31">
        <v>57.718488636363638</v>
      </c>
      <c r="N31">
        <v>46.306238095238108</v>
      </c>
      <c r="O31">
        <v>516.87457800305901</v>
      </c>
    </row>
    <row r="32" spans="1:15" x14ac:dyDescent="0.25">
      <c r="A32">
        <v>2004</v>
      </c>
      <c r="B32">
        <v>3</v>
      </c>
      <c r="C32">
        <v>31</v>
      </c>
      <c r="D32">
        <v>17.42802751238359</v>
      </c>
      <c r="E32">
        <v>203.63040476190471</v>
      </c>
      <c r="F32">
        <v>74.650000000000006</v>
      </c>
      <c r="G32">
        <v>69.677539682539688</v>
      </c>
      <c r="H32">
        <v>15.547666666666659</v>
      </c>
      <c r="I32">
        <v>95.911033730158778</v>
      </c>
      <c r="J32">
        <v>16.838067460317461</v>
      </c>
      <c r="K32">
        <v>12.458470238095231</v>
      </c>
      <c r="L32">
        <v>6.4871607142857144</v>
      </c>
      <c r="M32">
        <v>53.098833333333353</v>
      </c>
      <c r="N32">
        <v>47.729113095238091</v>
      </c>
      <c r="O32">
        <v>613.45631719492326</v>
      </c>
    </row>
    <row r="33" spans="1:15" x14ac:dyDescent="0.25">
      <c r="A33">
        <v>2004</v>
      </c>
      <c r="B33">
        <v>4</v>
      </c>
      <c r="C33">
        <v>1</v>
      </c>
      <c r="D33">
        <v>20.15401341827053</v>
      </c>
      <c r="E33">
        <v>123.63823214285711</v>
      </c>
      <c r="F33">
        <v>72.010000000000005</v>
      </c>
      <c r="G33">
        <v>74.360186507936504</v>
      </c>
      <c r="H33">
        <v>13.141517857142849</v>
      </c>
      <c r="I33">
        <v>104.51874476911981</v>
      </c>
      <c r="J33">
        <v>16.427059523809518</v>
      </c>
      <c r="K33">
        <v>12.64836904761904</v>
      </c>
      <c r="L33">
        <v>6.6921904761904729</v>
      </c>
      <c r="M33">
        <v>66.163263888888892</v>
      </c>
      <c r="N33">
        <v>32.740869047619057</v>
      </c>
      <c r="O33">
        <v>542.49444667945386</v>
      </c>
    </row>
    <row r="34" spans="1:15" x14ac:dyDescent="0.25">
      <c r="A34">
        <v>2004</v>
      </c>
      <c r="B34">
        <v>4</v>
      </c>
      <c r="C34">
        <v>2</v>
      </c>
      <c r="D34">
        <v>19.696342549923191</v>
      </c>
      <c r="E34">
        <v>135.95693452380951</v>
      </c>
      <c r="F34">
        <v>67.734999999999999</v>
      </c>
      <c r="G34">
        <v>55.091053571428581</v>
      </c>
      <c r="H34">
        <v>14.28310119047619</v>
      </c>
      <c r="I34">
        <v>109.3661890331891</v>
      </c>
      <c r="J34">
        <v>19.40369047619048</v>
      </c>
      <c r="K34">
        <v>13.21336904761905</v>
      </c>
      <c r="L34">
        <v>6.5577023809523807</v>
      </c>
      <c r="M34">
        <v>65.019446969696986</v>
      </c>
      <c r="N34">
        <v>30.754244047619061</v>
      </c>
      <c r="O34">
        <v>537.07707379090459</v>
      </c>
    </row>
    <row r="35" spans="1:15" x14ac:dyDescent="0.25">
      <c r="A35">
        <v>2004</v>
      </c>
      <c r="B35">
        <v>4</v>
      </c>
      <c r="C35">
        <v>3</v>
      </c>
      <c r="D35">
        <v>20.24457387057387</v>
      </c>
      <c r="E35">
        <v>97.002666666666698</v>
      </c>
      <c r="F35">
        <v>65.825000000000003</v>
      </c>
      <c r="G35">
        <v>75.745261904761904</v>
      </c>
      <c r="H35">
        <v>11.85513095238095</v>
      </c>
      <c r="I35">
        <v>124.2540257936508</v>
      </c>
      <c r="J35">
        <v>16.788892857142852</v>
      </c>
      <c r="K35">
        <v>10.128839285714291</v>
      </c>
      <c r="L35">
        <v>6.8065535714285712</v>
      </c>
      <c r="M35">
        <v>63.396440476190477</v>
      </c>
      <c r="N35">
        <v>33.781767857142853</v>
      </c>
      <c r="O35">
        <v>525.82915323565328</v>
      </c>
    </row>
    <row r="36" spans="1:15" x14ac:dyDescent="0.25">
      <c r="A36">
        <v>2004</v>
      </c>
      <c r="B36">
        <v>4</v>
      </c>
      <c r="C36">
        <v>4</v>
      </c>
      <c r="D36">
        <v>18.13528476569142</v>
      </c>
      <c r="E36">
        <v>82.086851190476196</v>
      </c>
      <c r="F36">
        <v>58.09</v>
      </c>
      <c r="G36">
        <v>48.068490079365077</v>
      </c>
      <c r="H36">
        <v>11.319559523809531</v>
      </c>
      <c r="I36">
        <v>119.4072382756133</v>
      </c>
      <c r="J36">
        <v>17.290863095238091</v>
      </c>
      <c r="K36">
        <v>12.4575</v>
      </c>
      <c r="L36">
        <v>7.0234523809523797</v>
      </c>
      <c r="M36">
        <v>67.530029761904771</v>
      </c>
      <c r="N36">
        <v>31.5077142857143</v>
      </c>
      <c r="O36">
        <v>472.91698335876498</v>
      </c>
    </row>
    <row r="37" spans="1:15" x14ac:dyDescent="0.25">
      <c r="A37">
        <v>2004</v>
      </c>
      <c r="B37">
        <v>4</v>
      </c>
      <c r="C37">
        <v>5</v>
      </c>
      <c r="D37">
        <v>28.291095471521949</v>
      </c>
      <c r="E37">
        <v>58.811053571428538</v>
      </c>
      <c r="F37">
        <v>88.584999999999994</v>
      </c>
      <c r="G37">
        <v>59.59768849206349</v>
      </c>
      <c r="H37">
        <v>17.162970238095241</v>
      </c>
      <c r="I37">
        <v>164.62008531746039</v>
      </c>
      <c r="J37">
        <v>20.36985714285715</v>
      </c>
      <c r="K37">
        <v>13.571396825396819</v>
      </c>
      <c r="L37">
        <v>7.4944642857142876</v>
      </c>
      <c r="M37">
        <v>65.021313492063484</v>
      </c>
      <c r="N37">
        <v>32.488130952380963</v>
      </c>
      <c r="O37">
        <v>556.01305578898223</v>
      </c>
    </row>
    <row r="38" spans="1:15" x14ac:dyDescent="0.25">
      <c r="A38">
        <v>2004</v>
      </c>
      <c r="B38">
        <v>4</v>
      </c>
      <c r="C38">
        <v>6</v>
      </c>
      <c r="D38">
        <v>17.815175879625219</v>
      </c>
      <c r="E38">
        <v>99.63560912698415</v>
      </c>
      <c r="F38">
        <v>61.234999999999999</v>
      </c>
      <c r="G38">
        <v>49.053916666666673</v>
      </c>
      <c r="H38">
        <v>11.502154761904761</v>
      </c>
      <c r="I38">
        <v>90.54724801587308</v>
      </c>
      <c r="J38">
        <v>20.979624999999992</v>
      </c>
      <c r="K38">
        <v>12.480535714285709</v>
      </c>
      <c r="L38">
        <v>6.2751071428571432</v>
      </c>
      <c r="M38">
        <v>63.660484126984137</v>
      </c>
      <c r="N38">
        <v>30.580047619047619</v>
      </c>
      <c r="O38">
        <v>463.76490405422862</v>
      </c>
    </row>
    <row r="39" spans="1:15" x14ac:dyDescent="0.25">
      <c r="A39">
        <v>2004</v>
      </c>
      <c r="B39">
        <v>4</v>
      </c>
      <c r="C39">
        <v>7</v>
      </c>
      <c r="D39">
        <v>13.820210113739609</v>
      </c>
      <c r="E39">
        <v>93.098892857142872</v>
      </c>
      <c r="F39">
        <v>51.86</v>
      </c>
      <c r="G39">
        <v>49.500473665223673</v>
      </c>
      <c r="H39">
        <v>11.86325595238095</v>
      </c>
      <c r="I39">
        <v>111.97280753968261</v>
      </c>
      <c r="J39">
        <v>11.82927182539683</v>
      </c>
      <c r="K39">
        <v>10.02168452380953</v>
      </c>
      <c r="L39">
        <v>6.2191190476190492</v>
      </c>
      <c r="M39">
        <v>62.569750360750369</v>
      </c>
      <c r="N39">
        <v>30.22801190476191</v>
      </c>
      <c r="O39">
        <v>452.98347779050738</v>
      </c>
    </row>
    <row r="40" spans="1:15" x14ac:dyDescent="0.25">
      <c r="A40">
        <v>2004</v>
      </c>
      <c r="B40">
        <v>4</v>
      </c>
      <c r="C40">
        <v>8</v>
      </c>
      <c r="D40">
        <v>13.950951614666</v>
      </c>
      <c r="E40">
        <v>88.917392857142858</v>
      </c>
      <c r="F40">
        <v>53.965000000000003</v>
      </c>
      <c r="G40">
        <v>32.746729617604629</v>
      </c>
      <c r="H40">
        <v>12.245976190476179</v>
      </c>
      <c r="I40">
        <v>96.283896825396823</v>
      </c>
      <c r="J40">
        <v>16.592232142857139</v>
      </c>
      <c r="K40">
        <v>12.842940476190471</v>
      </c>
      <c r="L40">
        <v>6.6622023809523823</v>
      </c>
      <c r="M40">
        <v>62.308438492063488</v>
      </c>
      <c r="N40">
        <v>29.513232142857149</v>
      </c>
      <c r="O40">
        <v>426.02899274020712</v>
      </c>
    </row>
    <row r="41" spans="1:15" x14ac:dyDescent="0.25">
      <c r="A41">
        <v>2004</v>
      </c>
      <c r="B41">
        <v>4</v>
      </c>
      <c r="C41">
        <v>9</v>
      </c>
      <c r="D41">
        <v>13.847002041419779</v>
      </c>
      <c r="E41">
        <v>127.7918988095238</v>
      </c>
      <c r="F41">
        <v>55.85</v>
      </c>
      <c r="G41">
        <v>37.314176046176073</v>
      </c>
      <c r="H41">
        <v>12.514863095238089</v>
      </c>
      <c r="I41">
        <v>118.3342896825397</v>
      </c>
      <c r="J41">
        <v>15.234458333333331</v>
      </c>
      <c r="K41">
        <v>10.107075396825399</v>
      </c>
      <c r="L41">
        <v>6.5075892857142854</v>
      </c>
      <c r="M41">
        <v>68.647458333333347</v>
      </c>
      <c r="N41">
        <v>29.319285714285719</v>
      </c>
      <c r="O41">
        <v>495.46809673838948</v>
      </c>
    </row>
    <row r="42" spans="1:15" x14ac:dyDescent="0.25">
      <c r="A42">
        <v>2004</v>
      </c>
      <c r="B42">
        <v>4</v>
      </c>
      <c r="C42">
        <v>10</v>
      </c>
      <c r="D42">
        <v>14.00314646204238</v>
      </c>
      <c r="E42">
        <v>74.746916666666664</v>
      </c>
      <c r="F42">
        <v>53.91</v>
      </c>
      <c r="G42">
        <v>23.27337445887445</v>
      </c>
      <c r="H42">
        <v>12.66207142857143</v>
      </c>
      <c r="I42">
        <v>69.221797619047635</v>
      </c>
      <c r="J42">
        <v>16.301922619047609</v>
      </c>
      <c r="K42">
        <v>13.06864285714286</v>
      </c>
      <c r="L42">
        <v>7.4937499999999986</v>
      </c>
      <c r="M42">
        <v>75.522591269841257</v>
      </c>
      <c r="N42">
        <v>32.923666666666669</v>
      </c>
      <c r="O42">
        <v>393.12788004790087</v>
      </c>
    </row>
    <row r="43" spans="1:15" x14ac:dyDescent="0.25">
      <c r="A43">
        <v>2004</v>
      </c>
      <c r="B43">
        <v>4</v>
      </c>
      <c r="C43">
        <v>11</v>
      </c>
      <c r="D43">
        <v>9.7558289383227379</v>
      </c>
      <c r="E43">
        <v>65.364732142857136</v>
      </c>
      <c r="F43">
        <v>52.4</v>
      </c>
      <c r="G43">
        <v>18.420521825396818</v>
      </c>
      <c r="H43">
        <v>12.98110119047619</v>
      </c>
      <c r="I43">
        <v>76.83432539682542</v>
      </c>
      <c r="J43">
        <v>15.86314285714286</v>
      </c>
      <c r="K43">
        <v>13.24011904761905</v>
      </c>
      <c r="L43">
        <v>7.0868809523809526</v>
      </c>
      <c r="M43">
        <v>69.910603174603182</v>
      </c>
      <c r="N43">
        <v>30.049321428571439</v>
      </c>
      <c r="O43">
        <v>371.90657695419583</v>
      </c>
    </row>
    <row r="44" spans="1:15" x14ac:dyDescent="0.25">
      <c r="A44">
        <v>2004</v>
      </c>
      <c r="B44">
        <v>4</v>
      </c>
      <c r="C44">
        <v>12</v>
      </c>
      <c r="D44">
        <v>13.20160525161881</v>
      </c>
      <c r="E44">
        <v>66.109232142857167</v>
      </c>
      <c r="F44">
        <v>64.644999999999996</v>
      </c>
      <c r="G44">
        <v>37.590337301587297</v>
      </c>
      <c r="H44">
        <v>12.453422619047609</v>
      </c>
      <c r="I44">
        <v>70.820111471861495</v>
      </c>
      <c r="J44">
        <v>12.226565476190469</v>
      </c>
      <c r="K44">
        <v>9.6405535714285744</v>
      </c>
      <c r="L44">
        <v>6.6754583333333324</v>
      </c>
      <c r="M44">
        <v>63.757303932178942</v>
      </c>
      <c r="N44">
        <v>33.563970238095237</v>
      </c>
      <c r="O44">
        <v>390.6835603381989</v>
      </c>
    </row>
    <row r="45" spans="1:15" x14ac:dyDescent="0.25">
      <c r="A45">
        <v>2004</v>
      </c>
      <c r="B45">
        <v>4</v>
      </c>
      <c r="C45">
        <v>13</v>
      </c>
      <c r="D45">
        <v>14.37463827773248</v>
      </c>
      <c r="E45">
        <v>99.301904761904808</v>
      </c>
      <c r="F45">
        <v>69.385000000000005</v>
      </c>
      <c r="G45">
        <v>67.111955808080793</v>
      </c>
      <c r="H45">
        <v>13.65149801587301</v>
      </c>
      <c r="I45">
        <v>245.2015654761905</v>
      </c>
      <c r="J45">
        <v>11.564214285714289</v>
      </c>
      <c r="K45">
        <v>9.3499642857142877</v>
      </c>
      <c r="L45">
        <v>6.4210952380952371</v>
      </c>
      <c r="M45">
        <v>62.420347222222233</v>
      </c>
      <c r="N45">
        <v>31.9834761904762</v>
      </c>
      <c r="O45">
        <v>630.76565956200375</v>
      </c>
    </row>
    <row r="46" spans="1:15" x14ac:dyDescent="0.25">
      <c r="A46">
        <v>2004</v>
      </c>
      <c r="B46">
        <v>4</v>
      </c>
      <c r="C46">
        <v>14</v>
      </c>
      <c r="D46">
        <v>19.90979710975299</v>
      </c>
      <c r="E46">
        <v>132.15214880952379</v>
      </c>
      <c r="F46">
        <v>94.9</v>
      </c>
      <c r="G46">
        <v>84.974670093795083</v>
      </c>
      <c r="H46">
        <v>16.556259920634911</v>
      </c>
      <c r="I46">
        <v>271.76273430735932</v>
      </c>
      <c r="J46">
        <v>17.367559523809518</v>
      </c>
      <c r="K46">
        <v>9.7617301587301615</v>
      </c>
      <c r="L46">
        <v>7.2191130952380957</v>
      </c>
      <c r="M46">
        <v>56.070406746031757</v>
      </c>
      <c r="N46">
        <v>34.186392857142863</v>
      </c>
      <c r="O46">
        <v>744.86081262201844</v>
      </c>
    </row>
    <row r="47" spans="1:15" x14ac:dyDescent="0.25">
      <c r="A47">
        <v>2004</v>
      </c>
      <c r="B47">
        <v>4</v>
      </c>
      <c r="C47">
        <v>15</v>
      </c>
      <c r="D47">
        <v>20.350500551599271</v>
      </c>
      <c r="E47">
        <v>148.96136309523811</v>
      </c>
      <c r="F47">
        <v>75.415000000000006</v>
      </c>
      <c r="G47">
        <v>72.377080808080805</v>
      </c>
      <c r="H47">
        <v>15.972319444444439</v>
      </c>
      <c r="I47">
        <v>374.06551190476171</v>
      </c>
      <c r="J47">
        <v>20.601410714285709</v>
      </c>
      <c r="K47">
        <v>10.544420634920639</v>
      </c>
      <c r="L47">
        <v>7.6237023809523814</v>
      </c>
      <c r="M47">
        <v>67.479523809523812</v>
      </c>
      <c r="N47">
        <v>37.206059523809529</v>
      </c>
      <c r="O47">
        <v>850.59689286761636</v>
      </c>
    </row>
    <row r="48" spans="1:15" x14ac:dyDescent="0.25">
      <c r="A48">
        <v>2004</v>
      </c>
      <c r="B48">
        <v>4</v>
      </c>
      <c r="C48">
        <v>16</v>
      </c>
      <c r="D48">
        <v>16.995820537169259</v>
      </c>
      <c r="E48">
        <v>131.10789880952379</v>
      </c>
      <c r="F48">
        <v>74.454999999999998</v>
      </c>
      <c r="G48">
        <v>73.392334776334749</v>
      </c>
      <c r="H48">
        <v>16.266390873015869</v>
      </c>
      <c r="I48">
        <v>326.3396547619048</v>
      </c>
      <c r="J48">
        <v>19.024339285714291</v>
      </c>
      <c r="K48">
        <v>10.37527777777778</v>
      </c>
      <c r="L48">
        <v>6.8629880952380917</v>
      </c>
      <c r="M48">
        <v>62.497513888888889</v>
      </c>
      <c r="N48">
        <v>38.213994047619053</v>
      </c>
      <c r="O48">
        <v>775.53121285318662</v>
      </c>
    </row>
    <row r="49" spans="1:15" x14ac:dyDescent="0.25">
      <c r="A49">
        <v>2004</v>
      </c>
      <c r="B49">
        <v>4</v>
      </c>
      <c r="C49">
        <v>17</v>
      </c>
      <c r="D49">
        <v>17.50786838964358</v>
      </c>
      <c r="E49">
        <v>89.171214285714285</v>
      </c>
      <c r="F49">
        <v>63.91</v>
      </c>
      <c r="G49">
        <v>52.094878427128421</v>
      </c>
      <c r="H49">
        <v>17.32137896825396</v>
      </c>
      <c r="I49">
        <v>284.46584126984129</v>
      </c>
      <c r="J49">
        <v>21.238297619047611</v>
      </c>
      <c r="K49">
        <v>13.62608134920635</v>
      </c>
      <c r="L49">
        <v>7.7473730158730154</v>
      </c>
      <c r="M49">
        <v>62.376617063492063</v>
      </c>
      <c r="N49">
        <v>35.729047619047627</v>
      </c>
      <c r="O49">
        <v>665.18859800724817</v>
      </c>
    </row>
    <row r="50" spans="1:15" x14ac:dyDescent="0.25">
      <c r="A50">
        <v>2004</v>
      </c>
      <c r="B50">
        <v>4</v>
      </c>
      <c r="C50">
        <v>18</v>
      </c>
      <c r="D50">
        <v>17.509861785893431</v>
      </c>
      <c r="E50">
        <v>62.669273809523787</v>
      </c>
      <c r="F50">
        <v>68.844999999999999</v>
      </c>
      <c r="G50">
        <v>49.534363095238078</v>
      </c>
      <c r="H50">
        <v>16.30733134920634</v>
      </c>
      <c r="I50">
        <v>276.33497222222212</v>
      </c>
      <c r="J50">
        <v>19.577380952380949</v>
      </c>
      <c r="K50">
        <v>13.147801587301579</v>
      </c>
      <c r="L50">
        <v>16.026146825396829</v>
      </c>
      <c r="M50">
        <v>52.227992063492081</v>
      </c>
      <c r="N50">
        <v>35.211166666666678</v>
      </c>
      <c r="O50">
        <v>627.39129035732208</v>
      </c>
    </row>
    <row r="51" spans="1:15" x14ac:dyDescent="0.25">
      <c r="A51">
        <v>2004</v>
      </c>
      <c r="B51">
        <v>4</v>
      </c>
      <c r="C51">
        <v>19</v>
      </c>
      <c r="D51">
        <v>17.63816814950524</v>
      </c>
      <c r="E51">
        <v>136.49620833333341</v>
      </c>
      <c r="F51">
        <v>59.76</v>
      </c>
      <c r="G51">
        <v>64.791474206349207</v>
      </c>
      <c r="H51">
        <v>17.023867063492059</v>
      </c>
      <c r="I51">
        <v>268.75744246031729</v>
      </c>
      <c r="J51">
        <v>17.061041666666661</v>
      </c>
      <c r="K51">
        <v>10.943571428571429</v>
      </c>
      <c r="L51">
        <v>13.625345238095241</v>
      </c>
      <c r="M51">
        <v>51.570085317460347</v>
      </c>
      <c r="N51">
        <v>36.896464285714288</v>
      </c>
      <c r="O51">
        <v>694.56366814950525</v>
      </c>
    </row>
    <row r="52" spans="1:15" x14ac:dyDescent="0.25">
      <c r="A52">
        <v>2004</v>
      </c>
      <c r="B52">
        <v>4</v>
      </c>
      <c r="C52">
        <v>20</v>
      </c>
      <c r="D52">
        <v>15.158352563446771</v>
      </c>
      <c r="E52">
        <v>172.5811488095238</v>
      </c>
      <c r="F52">
        <v>67.459999999999994</v>
      </c>
      <c r="G52">
        <v>64.728220238095219</v>
      </c>
      <c r="H52">
        <v>14.38404563492063</v>
      </c>
      <c r="I52">
        <v>197.1100416666666</v>
      </c>
      <c r="J52">
        <v>14.65109126984126</v>
      </c>
      <c r="K52">
        <v>13.392815476190471</v>
      </c>
      <c r="L52">
        <v>7.1511190476190469</v>
      </c>
      <c r="M52">
        <v>50.317402777777808</v>
      </c>
      <c r="N52">
        <v>31.97503571428572</v>
      </c>
      <c r="O52">
        <v>648.90927319836726</v>
      </c>
    </row>
    <row r="53" spans="1:15" x14ac:dyDescent="0.25">
      <c r="A53">
        <v>2004</v>
      </c>
      <c r="B53">
        <v>4</v>
      </c>
      <c r="C53">
        <v>21</v>
      </c>
      <c r="D53">
        <v>14.26130038443563</v>
      </c>
      <c r="E53">
        <v>207.62688690476179</v>
      </c>
      <c r="F53">
        <v>64.144999999999996</v>
      </c>
      <c r="G53">
        <v>58.776600649350641</v>
      </c>
      <c r="H53">
        <v>15.529414682539681</v>
      </c>
      <c r="I53">
        <v>135.2014644660895</v>
      </c>
      <c r="J53">
        <v>16.179799603174601</v>
      </c>
      <c r="K53">
        <v>13.565748015873011</v>
      </c>
      <c r="L53">
        <v>8.0527976190476185</v>
      </c>
      <c r="M53">
        <v>53.012222222222242</v>
      </c>
      <c r="N53">
        <v>33.143654761904763</v>
      </c>
      <c r="O53">
        <v>619.49488930939947</v>
      </c>
    </row>
    <row r="54" spans="1:15" x14ac:dyDescent="0.25">
      <c r="A54">
        <v>2004</v>
      </c>
      <c r="B54">
        <v>4</v>
      </c>
      <c r="C54">
        <v>22</v>
      </c>
      <c r="D54">
        <v>15.80082642670456</v>
      </c>
      <c r="E54">
        <v>179.23921428571421</v>
      </c>
      <c r="F54">
        <v>63.35</v>
      </c>
      <c r="G54">
        <v>55.651316919191942</v>
      </c>
      <c r="H54">
        <v>12.069851190476189</v>
      </c>
      <c r="I54">
        <v>117.7136428571429</v>
      </c>
      <c r="J54">
        <v>17.78329166666667</v>
      </c>
      <c r="K54">
        <v>13.289827380952371</v>
      </c>
      <c r="L54">
        <v>6.4602976190476182</v>
      </c>
      <c r="M54">
        <v>54.086609126984143</v>
      </c>
      <c r="N54">
        <v>35.244559523809528</v>
      </c>
      <c r="O54">
        <v>570.68943699669012</v>
      </c>
    </row>
    <row r="55" spans="1:15" x14ac:dyDescent="0.25">
      <c r="A55">
        <v>2004</v>
      </c>
      <c r="B55">
        <v>4</v>
      </c>
      <c r="C55">
        <v>23</v>
      </c>
      <c r="D55">
        <v>26.146824509803931</v>
      </c>
      <c r="E55">
        <v>130.00877489177489</v>
      </c>
      <c r="F55">
        <v>87.53</v>
      </c>
      <c r="G55">
        <v>51.453642857142853</v>
      </c>
      <c r="H55">
        <v>20.39104906204906</v>
      </c>
      <c r="I55">
        <v>128.52076803751811</v>
      </c>
      <c r="J55">
        <v>19.737494047619041</v>
      </c>
      <c r="K55">
        <v>12.994315476190479</v>
      </c>
      <c r="L55">
        <v>7.1154999999999982</v>
      </c>
      <c r="M55">
        <v>62.259283730158756</v>
      </c>
      <c r="N55">
        <v>31.91308333333334</v>
      </c>
      <c r="O55">
        <v>578.07073594559051</v>
      </c>
    </row>
    <row r="56" spans="1:15" x14ac:dyDescent="0.25">
      <c r="A56">
        <v>2004</v>
      </c>
      <c r="B56">
        <v>4</v>
      </c>
      <c r="C56">
        <v>24</v>
      </c>
      <c r="D56">
        <v>19.594180416381519</v>
      </c>
      <c r="E56">
        <v>89.713477272727275</v>
      </c>
      <c r="F56">
        <v>60.09</v>
      </c>
      <c r="G56">
        <v>93.671081349206318</v>
      </c>
      <c r="H56">
        <v>13.769202380952381</v>
      </c>
      <c r="I56">
        <v>196.81816089466079</v>
      </c>
      <c r="J56">
        <v>17.03960714285714</v>
      </c>
      <c r="K56">
        <v>13.24495238095238</v>
      </c>
      <c r="L56">
        <v>7.6692777777777792</v>
      </c>
      <c r="M56">
        <v>65.92473611111113</v>
      </c>
      <c r="N56">
        <v>34.465767857142872</v>
      </c>
      <c r="O56">
        <v>612.00044358376965</v>
      </c>
    </row>
    <row r="57" spans="1:15" x14ac:dyDescent="0.25">
      <c r="A57">
        <v>2004</v>
      </c>
      <c r="B57">
        <v>4</v>
      </c>
      <c r="C57">
        <v>25</v>
      </c>
      <c r="D57">
        <v>19.324964685820522</v>
      </c>
      <c r="E57">
        <v>114.70195833333329</v>
      </c>
      <c r="F57">
        <v>57.91</v>
      </c>
      <c r="G57">
        <v>55.474089285714257</v>
      </c>
      <c r="H57">
        <v>12.111113095238091</v>
      </c>
      <c r="I57">
        <v>148.70209920634929</v>
      </c>
      <c r="J57">
        <v>11.975011904761899</v>
      </c>
      <c r="K57">
        <v>10.129511904761911</v>
      </c>
      <c r="L57">
        <v>6.8965595238095236</v>
      </c>
      <c r="M57">
        <v>60.893783730158738</v>
      </c>
      <c r="N57">
        <v>37.47845238095239</v>
      </c>
      <c r="O57">
        <v>535.59754405089996</v>
      </c>
    </row>
    <row r="58" spans="1:15" x14ac:dyDescent="0.25">
      <c r="A58">
        <v>2004</v>
      </c>
      <c r="B58">
        <v>4</v>
      </c>
      <c r="C58">
        <v>26</v>
      </c>
      <c r="D58">
        <v>14.288772074982671</v>
      </c>
      <c r="E58">
        <v>108.2690833333334</v>
      </c>
      <c r="F58">
        <v>48.64</v>
      </c>
      <c r="G58">
        <v>46.863976190476187</v>
      </c>
      <c r="H58">
        <v>12.83008928571428</v>
      </c>
      <c r="I58">
        <v>107.5519525613276</v>
      </c>
      <c r="J58">
        <v>11.363948412698409</v>
      </c>
      <c r="K58">
        <v>8.9894642857142877</v>
      </c>
      <c r="L58">
        <v>7.1116845238095259</v>
      </c>
      <c r="M58">
        <v>45.960634920634931</v>
      </c>
      <c r="N58">
        <v>47.4365595238095</v>
      </c>
      <c r="O58">
        <v>459.30616511250071</v>
      </c>
    </row>
    <row r="59" spans="1:15" x14ac:dyDescent="0.25">
      <c r="A59">
        <v>2004</v>
      </c>
      <c r="B59">
        <v>4</v>
      </c>
      <c r="C59">
        <v>27</v>
      </c>
      <c r="D59">
        <v>12.08539021312072</v>
      </c>
      <c r="E59">
        <v>88.242714285714285</v>
      </c>
      <c r="F59">
        <v>53.604999999999997</v>
      </c>
      <c r="G59">
        <v>14.51423611111111</v>
      </c>
      <c r="H59">
        <v>11.99163095238095</v>
      </c>
      <c r="I59">
        <v>81.241581349206356</v>
      </c>
      <c r="J59">
        <v>13.266966269841269</v>
      </c>
      <c r="K59">
        <v>7.159250000000001</v>
      </c>
      <c r="L59">
        <v>6.840583333333333</v>
      </c>
      <c r="M59">
        <v>59.851349206349227</v>
      </c>
      <c r="N59">
        <v>47.416625000000003</v>
      </c>
      <c r="O59">
        <v>396.21532672105718</v>
      </c>
    </row>
    <row r="60" spans="1:15" x14ac:dyDescent="0.25">
      <c r="A60">
        <v>2004</v>
      </c>
      <c r="B60">
        <v>4</v>
      </c>
      <c r="C60">
        <v>28</v>
      </c>
      <c r="D60">
        <v>11.8360554729098</v>
      </c>
      <c r="E60">
        <v>59.572166666666647</v>
      </c>
      <c r="F60">
        <v>57.78</v>
      </c>
      <c r="G60">
        <v>13.00714682539682</v>
      </c>
      <c r="H60">
        <v>13.08819642857142</v>
      </c>
      <c r="I60">
        <v>100.18651406926401</v>
      </c>
      <c r="J60">
        <v>20.423198412698419</v>
      </c>
      <c r="K60">
        <v>8.9254285714285704</v>
      </c>
      <c r="L60">
        <v>7.0386666666666677</v>
      </c>
      <c r="M60">
        <v>65.775880952380973</v>
      </c>
      <c r="N60">
        <v>47.991595238095243</v>
      </c>
      <c r="O60">
        <v>405.62484930407862</v>
      </c>
    </row>
    <row r="61" spans="1:15" x14ac:dyDescent="0.25">
      <c r="A61">
        <v>2004</v>
      </c>
      <c r="B61">
        <v>4</v>
      </c>
      <c r="C61">
        <v>29</v>
      </c>
      <c r="D61">
        <v>13.649454237813069</v>
      </c>
      <c r="E61">
        <v>63.852321428571393</v>
      </c>
      <c r="F61">
        <v>60.59</v>
      </c>
      <c r="G61">
        <v>19.36545634920634</v>
      </c>
      <c r="H61">
        <v>12.33787499999999</v>
      </c>
      <c r="I61">
        <v>84.447535714285721</v>
      </c>
      <c r="J61">
        <v>20.819422619047611</v>
      </c>
      <c r="K61">
        <v>13.17313095238095</v>
      </c>
      <c r="L61">
        <v>6.7861309523809528</v>
      </c>
      <c r="M61">
        <v>61.415648809523837</v>
      </c>
      <c r="N61">
        <v>47.440904761904747</v>
      </c>
      <c r="O61">
        <v>403.87788082511457</v>
      </c>
    </row>
    <row r="62" spans="1:15" x14ac:dyDescent="0.25">
      <c r="A62">
        <v>2004</v>
      </c>
      <c r="B62">
        <v>4</v>
      </c>
      <c r="C62">
        <v>30</v>
      </c>
      <c r="D62">
        <v>13.479555623921581</v>
      </c>
      <c r="E62">
        <v>62.105744047619048</v>
      </c>
      <c r="F62">
        <v>61.975000000000001</v>
      </c>
      <c r="G62">
        <v>26.140724206349219</v>
      </c>
      <c r="H62">
        <v>12.474160714285709</v>
      </c>
      <c r="I62">
        <v>88.186696428571466</v>
      </c>
      <c r="J62">
        <v>13.93919642857143</v>
      </c>
      <c r="K62">
        <v>11.854595238095239</v>
      </c>
      <c r="L62">
        <v>6.9623809523809506</v>
      </c>
      <c r="M62">
        <v>59.833206349206357</v>
      </c>
      <c r="N62">
        <v>48.131380952380958</v>
      </c>
      <c r="O62">
        <v>405.08264094138201</v>
      </c>
    </row>
    <row r="63" spans="1:15" x14ac:dyDescent="0.25">
      <c r="A63">
        <v>2004</v>
      </c>
      <c r="B63">
        <v>5</v>
      </c>
      <c r="C63">
        <v>1</v>
      </c>
      <c r="D63">
        <v>13.51013773528677</v>
      </c>
      <c r="E63">
        <v>86.94691071428575</v>
      </c>
      <c r="F63">
        <v>60.26</v>
      </c>
      <c r="G63">
        <v>16.9305992063492</v>
      </c>
      <c r="H63">
        <v>9.4030297619047651</v>
      </c>
      <c r="I63">
        <v>148.19125018037519</v>
      </c>
      <c r="J63">
        <v>15.139994047619041</v>
      </c>
      <c r="K63">
        <v>13.19847023809524</v>
      </c>
      <c r="L63">
        <v>7.0824047619047619</v>
      </c>
      <c r="M63">
        <v>69.817263888888917</v>
      </c>
      <c r="N63">
        <v>31.764886904761909</v>
      </c>
      <c r="O63">
        <v>472.24494743947162</v>
      </c>
    </row>
    <row r="64" spans="1:15" x14ac:dyDescent="0.25">
      <c r="A64">
        <v>2004</v>
      </c>
      <c r="B64">
        <v>5</v>
      </c>
      <c r="C64">
        <v>2</v>
      </c>
      <c r="D64">
        <v>18.050027602596622</v>
      </c>
      <c r="E64">
        <v>158.4253710317461</v>
      </c>
      <c r="F64">
        <v>67.489999999999995</v>
      </c>
      <c r="G64">
        <v>43.830265873015883</v>
      </c>
      <c r="H64">
        <v>8.9392797619047641</v>
      </c>
      <c r="I64">
        <v>267.7976053391053</v>
      </c>
      <c r="J64">
        <v>18.553660714285709</v>
      </c>
      <c r="K64">
        <v>14.967642857142859</v>
      </c>
      <c r="L64">
        <v>6.9942619047619052</v>
      </c>
      <c r="M64">
        <v>68.801829365079385</v>
      </c>
      <c r="N64">
        <v>32.823374999999999</v>
      </c>
      <c r="O64">
        <v>706.67331944963848</v>
      </c>
    </row>
    <row r="65" spans="1:15" x14ac:dyDescent="0.25">
      <c r="A65">
        <v>2004</v>
      </c>
      <c r="B65">
        <v>5</v>
      </c>
      <c r="C65">
        <v>3</v>
      </c>
      <c r="D65">
        <v>28.358368774500349</v>
      </c>
      <c r="E65">
        <v>255.88958928571421</v>
      </c>
      <c r="F65">
        <v>61.87</v>
      </c>
      <c r="G65">
        <v>44.36058531746032</v>
      </c>
      <c r="H65">
        <v>12.606583333333329</v>
      </c>
      <c r="I65">
        <v>622.99015476190459</v>
      </c>
      <c r="J65">
        <v>19.82013690476191</v>
      </c>
      <c r="K65">
        <v>14.79339285714285</v>
      </c>
      <c r="L65">
        <v>7.1796309523809496</v>
      </c>
      <c r="M65">
        <v>79.884218795093801</v>
      </c>
      <c r="N65">
        <v>34.140374999999999</v>
      </c>
      <c r="O65">
        <v>1181.8930359822921</v>
      </c>
    </row>
    <row r="66" spans="1:15" x14ac:dyDescent="0.25">
      <c r="A66">
        <v>2004</v>
      </c>
      <c r="B66">
        <v>5</v>
      </c>
      <c r="C66">
        <v>4</v>
      </c>
      <c r="D66">
        <v>53.494035714285729</v>
      </c>
      <c r="E66">
        <v>731.4507976190481</v>
      </c>
      <c r="F66">
        <v>90.314999999999998</v>
      </c>
      <c r="G66">
        <v>333.88399801587298</v>
      </c>
      <c r="H66">
        <v>11.054136904761901</v>
      </c>
      <c r="I66">
        <v>668.49841125541116</v>
      </c>
      <c r="J66">
        <v>18.80411904761905</v>
      </c>
      <c r="K66">
        <v>13.173500000000001</v>
      </c>
      <c r="L66">
        <v>6.8968809523809513</v>
      </c>
      <c r="M66">
        <v>69.223371572871571</v>
      </c>
      <c r="N66">
        <v>31.20286904761906</v>
      </c>
      <c r="O66">
        <v>2027.9971201298711</v>
      </c>
    </row>
    <row r="67" spans="1:15" x14ac:dyDescent="0.25">
      <c r="A67">
        <v>2004</v>
      </c>
      <c r="B67">
        <v>5</v>
      </c>
      <c r="C67">
        <v>5</v>
      </c>
      <c r="D67">
        <v>40.367040175271889</v>
      </c>
      <c r="E67">
        <v>638.03918452380969</v>
      </c>
      <c r="F67">
        <v>71.864999999999995</v>
      </c>
      <c r="G67">
        <v>99.898027597402603</v>
      </c>
      <c r="H67">
        <v>5.2234821428571436</v>
      </c>
      <c r="I67">
        <v>564.9405674603172</v>
      </c>
      <c r="J67">
        <v>14.64642857142857</v>
      </c>
      <c r="K67">
        <v>8.4419047619047607</v>
      </c>
      <c r="L67">
        <v>7.258404761904762</v>
      </c>
      <c r="M67">
        <v>70.114071969696994</v>
      </c>
      <c r="N67">
        <v>30.998988095238101</v>
      </c>
      <c r="O67">
        <v>1551.7931000598321</v>
      </c>
    </row>
    <row r="68" spans="1:15" x14ac:dyDescent="0.25">
      <c r="A68">
        <v>2004</v>
      </c>
      <c r="B68">
        <v>5</v>
      </c>
      <c r="C68">
        <v>6</v>
      </c>
      <c r="D68">
        <v>16.319445524244738</v>
      </c>
      <c r="E68">
        <v>239.4492023809523</v>
      </c>
      <c r="F68">
        <v>73.575000000000003</v>
      </c>
      <c r="G68">
        <v>54.50357287157285</v>
      </c>
      <c r="H68">
        <v>5.6441309523809533</v>
      </c>
      <c r="I68">
        <v>119.26514880952379</v>
      </c>
      <c r="J68">
        <v>16.258188492063489</v>
      </c>
      <c r="K68">
        <v>6.5468333333333328</v>
      </c>
      <c r="L68">
        <v>6.0382857142857143</v>
      </c>
      <c r="M68">
        <v>67.958802128427152</v>
      </c>
      <c r="N68">
        <v>29.01638095238096</v>
      </c>
      <c r="O68">
        <v>634.57499115916528</v>
      </c>
    </row>
    <row r="69" spans="1:15" x14ac:dyDescent="0.25">
      <c r="A69">
        <v>2004</v>
      </c>
      <c r="B69">
        <v>5</v>
      </c>
      <c r="C69">
        <v>7</v>
      </c>
      <c r="D69">
        <v>17.367641028266942</v>
      </c>
      <c r="E69">
        <v>292.55356349206357</v>
      </c>
      <c r="F69">
        <v>64.81</v>
      </c>
      <c r="G69">
        <v>34.750162698412709</v>
      </c>
      <c r="H69">
        <v>6.2295674603174609</v>
      </c>
      <c r="I69">
        <v>75.872373015873052</v>
      </c>
      <c r="J69">
        <v>14.52783333333333</v>
      </c>
      <c r="K69">
        <v>6.5058214285714282</v>
      </c>
      <c r="L69">
        <v>6.1632738095238082</v>
      </c>
      <c r="M69">
        <v>73.901442460317469</v>
      </c>
      <c r="N69">
        <v>31.041755952380949</v>
      </c>
      <c r="O69">
        <v>623.7234346790608</v>
      </c>
    </row>
    <row r="70" spans="1:15" x14ac:dyDescent="0.25">
      <c r="A70">
        <v>2004</v>
      </c>
      <c r="B70">
        <v>5</v>
      </c>
      <c r="C70">
        <v>8</v>
      </c>
      <c r="D70">
        <v>17.262861851232881</v>
      </c>
      <c r="E70">
        <v>210.39348015873031</v>
      </c>
      <c r="F70">
        <v>61.094999999999999</v>
      </c>
      <c r="G70">
        <v>27.072715728715728</v>
      </c>
      <c r="H70">
        <v>7.4702043650793648</v>
      </c>
      <c r="I70">
        <v>118.7857977994227</v>
      </c>
      <c r="J70">
        <v>19.489714285714282</v>
      </c>
      <c r="K70">
        <v>7.4362460317460286</v>
      </c>
      <c r="L70">
        <v>5.1389523809523796</v>
      </c>
      <c r="M70">
        <v>71.457990079365089</v>
      </c>
      <c r="N70">
        <v>30.578011904761901</v>
      </c>
      <c r="O70">
        <v>576.18097458572061</v>
      </c>
    </row>
    <row r="71" spans="1:15" x14ac:dyDescent="0.25">
      <c r="A71">
        <v>2004</v>
      </c>
      <c r="B71">
        <v>5</v>
      </c>
      <c r="C71">
        <v>9</v>
      </c>
      <c r="D71">
        <v>22.20619104079001</v>
      </c>
      <c r="E71">
        <v>313.83079563492049</v>
      </c>
      <c r="F71">
        <v>67.52</v>
      </c>
      <c r="G71">
        <v>41.546005952380938</v>
      </c>
      <c r="H71">
        <v>10.438466269841269</v>
      </c>
      <c r="I71">
        <v>125.9945972222222</v>
      </c>
      <c r="J71">
        <v>19.6365119047619</v>
      </c>
      <c r="K71">
        <v>14.5474880952381</v>
      </c>
      <c r="L71">
        <v>5.2606369047619044</v>
      </c>
      <c r="M71">
        <v>70.159779761904787</v>
      </c>
      <c r="N71">
        <v>31.342952380952379</v>
      </c>
      <c r="O71">
        <v>722.48342516777416</v>
      </c>
    </row>
    <row r="72" spans="1:15" x14ac:dyDescent="0.25">
      <c r="A72">
        <v>2004</v>
      </c>
      <c r="B72">
        <v>5</v>
      </c>
      <c r="C72">
        <v>10</v>
      </c>
      <c r="D72">
        <v>19.442517750287792</v>
      </c>
      <c r="E72">
        <v>357.57239880952369</v>
      </c>
      <c r="F72">
        <v>67.215000000000003</v>
      </c>
      <c r="G72">
        <v>66.589734126984141</v>
      </c>
      <c r="H72">
        <v>11.071071428571431</v>
      </c>
      <c r="I72">
        <v>202.9618196248197</v>
      </c>
      <c r="J72">
        <v>20.392970238095231</v>
      </c>
      <c r="K72">
        <v>12.779095238095239</v>
      </c>
      <c r="L72">
        <v>4.8141607142857126</v>
      </c>
      <c r="M72">
        <v>68.21485173160174</v>
      </c>
      <c r="N72">
        <v>34.586148809523799</v>
      </c>
      <c r="O72">
        <v>865.63976847178833</v>
      </c>
    </row>
    <row r="73" spans="1:15" x14ac:dyDescent="0.25">
      <c r="A73">
        <v>2004</v>
      </c>
      <c r="B73">
        <v>5</v>
      </c>
      <c r="C73">
        <v>11</v>
      </c>
      <c r="D73">
        <v>21.392743457917831</v>
      </c>
      <c r="E73">
        <v>399.55852380952388</v>
      </c>
      <c r="F73">
        <v>64.52</v>
      </c>
      <c r="G73">
        <v>92.085123015872966</v>
      </c>
      <c r="H73">
        <v>14.00771016483516</v>
      </c>
      <c r="I73">
        <v>291.74227795815312</v>
      </c>
      <c r="J73">
        <v>16.516291666666671</v>
      </c>
      <c r="K73">
        <v>13.33370238095238</v>
      </c>
      <c r="L73">
        <v>6.7487142857142848</v>
      </c>
      <c r="M73">
        <v>73.196939033189039</v>
      </c>
      <c r="N73">
        <v>33.621613095238096</v>
      </c>
      <c r="O73">
        <v>1026.7236388680631</v>
      </c>
    </row>
    <row r="74" spans="1:15" x14ac:dyDescent="0.25">
      <c r="A74">
        <v>2004</v>
      </c>
      <c r="B74">
        <v>5</v>
      </c>
      <c r="C74">
        <v>12</v>
      </c>
      <c r="D74">
        <v>38.177636234385197</v>
      </c>
      <c r="E74">
        <v>448.27832738095231</v>
      </c>
      <c r="F74">
        <v>66.02</v>
      </c>
      <c r="G74">
        <v>108.40113621101111</v>
      </c>
      <c r="H74">
        <v>10.28203174603175</v>
      </c>
      <c r="I74">
        <v>301.6945674603175</v>
      </c>
      <c r="J74">
        <v>15.90926785714286</v>
      </c>
      <c r="K74">
        <v>8.4277936507936495</v>
      </c>
      <c r="L74">
        <v>6.4147261904761912</v>
      </c>
      <c r="M74">
        <v>62.671058080808073</v>
      </c>
      <c r="N74">
        <v>34.231238095238098</v>
      </c>
      <c r="O74">
        <v>1100.507782907157</v>
      </c>
    </row>
    <row r="75" spans="1:15" x14ac:dyDescent="0.25">
      <c r="A75">
        <v>2004</v>
      </c>
      <c r="B75">
        <v>5</v>
      </c>
      <c r="C75">
        <v>13</v>
      </c>
      <c r="D75">
        <v>31.057697101678801</v>
      </c>
      <c r="E75">
        <v>560.44331547619072</v>
      </c>
      <c r="F75">
        <v>64.064999999999998</v>
      </c>
      <c r="G75">
        <v>105.4539518675769</v>
      </c>
      <c r="H75">
        <v>5.2398095238095221</v>
      </c>
      <c r="I75">
        <v>165.79370093795089</v>
      </c>
      <c r="J75">
        <v>16.234820346320351</v>
      </c>
      <c r="K75">
        <v>12.51591666666666</v>
      </c>
      <c r="L75">
        <v>6.4934523809523794</v>
      </c>
      <c r="M75">
        <v>59.225564033189038</v>
      </c>
      <c r="N75">
        <v>31.41950000000001</v>
      </c>
      <c r="O75">
        <v>1057.942728334335</v>
      </c>
    </row>
    <row r="76" spans="1:15" x14ac:dyDescent="0.25">
      <c r="A76">
        <v>2004</v>
      </c>
      <c r="B76">
        <v>5</v>
      </c>
      <c r="C76">
        <v>14</v>
      </c>
      <c r="D76">
        <v>16.40206276732577</v>
      </c>
      <c r="E76">
        <v>291.45670634920617</v>
      </c>
      <c r="F76">
        <v>63.005000000000003</v>
      </c>
      <c r="G76">
        <v>66.437176587301593</v>
      </c>
      <c r="H76">
        <v>3.758982142857143</v>
      </c>
      <c r="I76">
        <v>148.91855970418479</v>
      </c>
      <c r="J76">
        <v>15.62530952380952</v>
      </c>
      <c r="K76">
        <v>7.03177380952381</v>
      </c>
      <c r="L76">
        <v>6.5583690476190446</v>
      </c>
      <c r="M76">
        <v>62.544665223665241</v>
      </c>
      <c r="N76">
        <v>31.254642857142859</v>
      </c>
      <c r="O76">
        <v>712.99324801263583</v>
      </c>
    </row>
    <row r="77" spans="1:15" x14ac:dyDescent="0.25">
      <c r="A77">
        <v>2004</v>
      </c>
      <c r="B77">
        <v>5</v>
      </c>
      <c r="C77">
        <v>15</v>
      </c>
      <c r="D77">
        <v>14.193687347612419</v>
      </c>
      <c r="E77">
        <v>115.0481190476191</v>
      </c>
      <c r="F77">
        <v>57.725000000000001</v>
      </c>
      <c r="G77">
        <v>67.650007936507933</v>
      </c>
      <c r="H77">
        <v>3.806690476190477</v>
      </c>
      <c r="I77">
        <v>148.75882160894659</v>
      </c>
      <c r="J77">
        <v>17.03680952380952</v>
      </c>
      <c r="K77">
        <v>7.0014880952380949</v>
      </c>
      <c r="L77">
        <v>7.1224751082251094</v>
      </c>
      <c r="M77">
        <v>64.521812049062078</v>
      </c>
      <c r="N77">
        <v>31.32016071428572</v>
      </c>
      <c r="O77">
        <v>534.18507190749699</v>
      </c>
    </row>
    <row r="78" spans="1:15" x14ac:dyDescent="0.25">
      <c r="A78">
        <v>2004</v>
      </c>
      <c r="B78">
        <v>5</v>
      </c>
      <c r="C78">
        <v>16</v>
      </c>
      <c r="D78">
        <v>17.388782585707649</v>
      </c>
      <c r="E78">
        <v>87.787214285714271</v>
      </c>
      <c r="F78">
        <v>62.405000000000001</v>
      </c>
      <c r="G78">
        <v>83.16269429181925</v>
      </c>
      <c r="H78">
        <v>5.6920357142857139</v>
      </c>
      <c r="I78">
        <v>183.84521049783541</v>
      </c>
      <c r="J78">
        <v>17.308559523809521</v>
      </c>
      <c r="K78">
        <v>7.242595238095241</v>
      </c>
      <c r="L78">
        <v>6.6757846320346319</v>
      </c>
      <c r="M78">
        <v>58.525585858585877</v>
      </c>
      <c r="N78">
        <v>33.130684523809528</v>
      </c>
      <c r="O78">
        <v>563.16414715169719</v>
      </c>
    </row>
    <row r="79" spans="1:15" x14ac:dyDescent="0.25">
      <c r="A79">
        <v>2004</v>
      </c>
      <c r="B79">
        <v>5</v>
      </c>
      <c r="C79">
        <v>17</v>
      </c>
      <c r="D79">
        <v>17.533610245766891</v>
      </c>
      <c r="E79">
        <v>88.595422619047582</v>
      </c>
      <c r="F79">
        <v>62.954999999999998</v>
      </c>
      <c r="G79">
        <v>83.337465936840886</v>
      </c>
      <c r="H79">
        <v>5.7263928571428577</v>
      </c>
      <c r="I79">
        <v>207.30031764069261</v>
      </c>
      <c r="J79">
        <v>17.87689285714286</v>
      </c>
      <c r="K79">
        <v>8.2762261904761907</v>
      </c>
      <c r="L79">
        <v>6.0279512987012982</v>
      </c>
      <c r="M79">
        <v>54.717208333333353</v>
      </c>
      <c r="N79">
        <v>30.712636904761911</v>
      </c>
      <c r="O79">
        <v>583.05912488390629</v>
      </c>
    </row>
    <row r="80" spans="1:15" x14ac:dyDescent="0.25">
      <c r="A80">
        <v>2004</v>
      </c>
      <c r="B80">
        <v>5</v>
      </c>
      <c r="C80">
        <v>18</v>
      </c>
      <c r="D80">
        <v>17.97302691243355</v>
      </c>
      <c r="E80">
        <v>81.491577380952378</v>
      </c>
      <c r="F80">
        <v>64.724999999999994</v>
      </c>
      <c r="G80">
        <v>82.018294191919182</v>
      </c>
      <c r="H80">
        <v>6.9686865079365097</v>
      </c>
      <c r="I80">
        <v>253.11575937950931</v>
      </c>
      <c r="J80">
        <v>20.662869047619051</v>
      </c>
      <c r="K80">
        <v>9.8296958874458866</v>
      </c>
      <c r="L80">
        <v>6.6836536796536823</v>
      </c>
      <c r="M80">
        <v>53.901553571428593</v>
      </c>
      <c r="N80">
        <v>33.52695833333334</v>
      </c>
      <c r="O80">
        <v>630.89707489223156</v>
      </c>
    </row>
    <row r="81" spans="1:15" x14ac:dyDescent="0.25">
      <c r="A81">
        <v>2004</v>
      </c>
      <c r="B81">
        <v>5</v>
      </c>
      <c r="C81">
        <v>19</v>
      </c>
      <c r="D81">
        <v>20.577548160173151</v>
      </c>
      <c r="E81">
        <v>84.869720238095212</v>
      </c>
      <c r="F81">
        <v>72.064999999999998</v>
      </c>
      <c r="G81">
        <v>102.742538059163</v>
      </c>
      <c r="H81">
        <v>8.2361746031746037</v>
      </c>
      <c r="I81">
        <v>223.98556962481959</v>
      </c>
      <c r="J81">
        <v>20.017523809523809</v>
      </c>
      <c r="K81">
        <v>13.57993398268399</v>
      </c>
      <c r="L81">
        <v>6.6007608225108241</v>
      </c>
      <c r="M81">
        <v>50.071994047619057</v>
      </c>
      <c r="N81">
        <v>29.776422619047619</v>
      </c>
      <c r="O81">
        <v>632.52318596681096</v>
      </c>
    </row>
    <row r="82" spans="1:15" x14ac:dyDescent="0.25">
      <c r="A82">
        <v>2004</v>
      </c>
      <c r="B82">
        <v>5</v>
      </c>
      <c r="C82">
        <v>20</v>
      </c>
      <c r="D82">
        <v>15.600833874458869</v>
      </c>
      <c r="E82">
        <v>72.898428571428596</v>
      </c>
      <c r="F82">
        <v>71.97</v>
      </c>
      <c r="G82">
        <v>91.988367063492035</v>
      </c>
      <c r="H82">
        <v>7.934486111111112</v>
      </c>
      <c r="I82">
        <v>175.72338419913419</v>
      </c>
      <c r="J82">
        <v>19.888511904761899</v>
      </c>
      <c r="K82">
        <v>12.71079112554113</v>
      </c>
      <c r="L82">
        <v>4.9413143939393924</v>
      </c>
      <c r="M82">
        <v>51.663738095238124</v>
      </c>
      <c r="N82">
        <v>28.85492261904762</v>
      </c>
      <c r="O82">
        <v>554.17477795815296</v>
      </c>
    </row>
    <row r="83" spans="1:15" x14ac:dyDescent="0.25">
      <c r="A83">
        <v>2004</v>
      </c>
      <c r="B83">
        <v>5</v>
      </c>
      <c r="C83">
        <v>21</v>
      </c>
      <c r="D83">
        <v>15.174391471333539</v>
      </c>
      <c r="E83">
        <v>44.884422619047633</v>
      </c>
      <c r="F83">
        <v>79.709999999999994</v>
      </c>
      <c r="G83">
        <v>58.239527777777766</v>
      </c>
      <c r="H83">
        <v>6.4905694444444473</v>
      </c>
      <c r="I83">
        <v>128.33319967532469</v>
      </c>
      <c r="J83">
        <v>14.126958333333331</v>
      </c>
      <c r="K83">
        <v>6.8241309523809521</v>
      </c>
      <c r="L83">
        <v>4.234290584415584</v>
      </c>
      <c r="M83">
        <v>47.59497023809525</v>
      </c>
      <c r="N83">
        <v>24.629773809523812</v>
      </c>
      <c r="O83">
        <v>430.24223490567698</v>
      </c>
    </row>
    <row r="84" spans="1:15" x14ac:dyDescent="0.25">
      <c r="A84">
        <v>2004</v>
      </c>
      <c r="B84">
        <v>5</v>
      </c>
      <c r="C84">
        <v>22</v>
      </c>
      <c r="D84">
        <v>14.46461864889497</v>
      </c>
      <c r="E84">
        <v>32.883460317460319</v>
      </c>
      <c r="F84">
        <v>69.78</v>
      </c>
      <c r="G84">
        <v>57.986497655122641</v>
      </c>
      <c r="H84">
        <v>7.0215416666666677</v>
      </c>
      <c r="I84">
        <v>134.82321951659449</v>
      </c>
      <c r="J84">
        <v>14.023416666666661</v>
      </c>
      <c r="K84">
        <v>4.2733571428571411</v>
      </c>
      <c r="L84">
        <v>3.8676774891774892</v>
      </c>
      <c r="M84">
        <v>45.420057539682517</v>
      </c>
      <c r="N84">
        <v>28.340398809523808</v>
      </c>
      <c r="O84">
        <v>412.88424545264678</v>
      </c>
    </row>
    <row r="85" spans="1:15" x14ac:dyDescent="0.25">
      <c r="A85">
        <v>2004</v>
      </c>
      <c r="B85">
        <v>5</v>
      </c>
      <c r="C85">
        <v>23</v>
      </c>
      <c r="D85">
        <v>30.113404118404109</v>
      </c>
      <c r="E85">
        <v>34.32421825396824</v>
      </c>
      <c r="F85">
        <v>103.65</v>
      </c>
      <c r="G85">
        <v>90.466798701298686</v>
      </c>
      <c r="H85">
        <v>15.967785714285711</v>
      </c>
      <c r="I85">
        <v>153.80253102453099</v>
      </c>
      <c r="J85">
        <v>26.03062103174604</v>
      </c>
      <c r="K85">
        <v>7.84709126984127</v>
      </c>
      <c r="L85">
        <v>4.9509036796536803</v>
      </c>
      <c r="M85">
        <v>49.759716269841277</v>
      </c>
      <c r="N85">
        <v>33.914410714285729</v>
      </c>
      <c r="O85">
        <v>550.82748077785573</v>
      </c>
    </row>
    <row r="86" spans="1:15" x14ac:dyDescent="0.25">
      <c r="A86">
        <v>2004</v>
      </c>
      <c r="B86">
        <v>5</v>
      </c>
      <c r="C86">
        <v>24</v>
      </c>
      <c r="D86">
        <v>16.065240286707361</v>
      </c>
      <c r="E86">
        <v>23.437871031746031</v>
      </c>
      <c r="F86">
        <v>76.680000000000007</v>
      </c>
      <c r="G86">
        <v>43.845944444444463</v>
      </c>
      <c r="H86">
        <v>9.0098313492063546</v>
      </c>
      <c r="I86">
        <v>116.4826044372294</v>
      </c>
      <c r="J86">
        <v>17.94957341269842</v>
      </c>
      <c r="K86">
        <v>5.7315000000000023</v>
      </c>
      <c r="L86">
        <v>3.9098095238095238</v>
      </c>
      <c r="M86">
        <v>40.080702380952381</v>
      </c>
      <c r="N86">
        <v>36.657357142857137</v>
      </c>
      <c r="O86">
        <v>389.85043400965122</v>
      </c>
    </row>
    <row r="87" spans="1:15" x14ac:dyDescent="0.25">
      <c r="A87">
        <v>2004</v>
      </c>
      <c r="B87">
        <v>5</v>
      </c>
      <c r="C87">
        <v>25</v>
      </c>
      <c r="D87">
        <v>17.116906953374031</v>
      </c>
      <c r="E87">
        <v>42.452900793650812</v>
      </c>
      <c r="F87">
        <v>78.36</v>
      </c>
      <c r="G87">
        <v>50.094587842712848</v>
      </c>
      <c r="H87">
        <v>10.14979563492064</v>
      </c>
      <c r="I87">
        <v>114.30865404040399</v>
      </c>
      <c r="J87">
        <v>15.42267857142857</v>
      </c>
      <c r="K87">
        <v>4.9661031746031741</v>
      </c>
      <c r="L87">
        <v>4.4117797619047616</v>
      </c>
      <c r="M87">
        <v>39.694906746031741</v>
      </c>
      <c r="N87">
        <v>40.315434523809508</v>
      </c>
      <c r="O87">
        <v>417.29374804284009</v>
      </c>
    </row>
    <row r="88" spans="1:15" x14ac:dyDescent="0.25">
      <c r="A88">
        <v>2004</v>
      </c>
      <c r="B88">
        <v>5</v>
      </c>
      <c r="C88">
        <v>26</v>
      </c>
      <c r="D88">
        <v>18.99069691895388</v>
      </c>
      <c r="E88">
        <v>44.881011904761898</v>
      </c>
      <c r="F88">
        <v>80.165000000000006</v>
      </c>
      <c r="G88">
        <v>47.203661796536807</v>
      </c>
      <c r="H88">
        <v>10.292613095238091</v>
      </c>
      <c r="I88">
        <v>117.2243116883117</v>
      </c>
      <c r="J88">
        <v>17.4289880952381</v>
      </c>
      <c r="K88">
        <v>6.295769841269844</v>
      </c>
      <c r="L88">
        <v>5.3369047619047594</v>
      </c>
      <c r="M88">
        <v>38.645652777777769</v>
      </c>
      <c r="N88">
        <v>45.694571428571429</v>
      </c>
      <c r="O88">
        <v>432.15918230856408</v>
      </c>
    </row>
    <row r="89" spans="1:15" x14ac:dyDescent="0.25">
      <c r="A89">
        <v>2004</v>
      </c>
      <c r="B89">
        <v>5</v>
      </c>
      <c r="C89">
        <v>27</v>
      </c>
      <c r="D89">
        <v>16.7033965768229</v>
      </c>
      <c r="E89">
        <v>53.578339285714293</v>
      </c>
      <c r="F89">
        <v>82.01</v>
      </c>
      <c r="G89">
        <v>97.089880411255393</v>
      </c>
      <c r="H89">
        <v>8.2613988095238096</v>
      </c>
      <c r="I89">
        <v>110.0290557359308</v>
      </c>
      <c r="J89">
        <v>20.06758531746032</v>
      </c>
      <c r="K89">
        <v>7.4548710317460349</v>
      </c>
      <c r="L89">
        <v>5.7388571428571433</v>
      </c>
      <c r="M89">
        <v>41.267678571428583</v>
      </c>
      <c r="N89">
        <v>49.714369047619037</v>
      </c>
      <c r="O89">
        <v>491.9154319303583</v>
      </c>
    </row>
    <row r="90" spans="1:15" x14ac:dyDescent="0.25">
      <c r="A90">
        <v>2004</v>
      </c>
      <c r="B90">
        <v>5</v>
      </c>
      <c r="C90">
        <v>28</v>
      </c>
      <c r="D90">
        <v>18.247989614797572</v>
      </c>
      <c r="E90">
        <v>41.506107142857147</v>
      </c>
      <c r="F90">
        <v>82.495000000000005</v>
      </c>
      <c r="G90">
        <v>54.53242514430012</v>
      </c>
      <c r="H90">
        <v>7.4274345238095236</v>
      </c>
      <c r="I90">
        <v>145.84810930735929</v>
      </c>
      <c r="J90">
        <v>20.15632142857142</v>
      </c>
      <c r="K90">
        <v>6.7296071428571436</v>
      </c>
      <c r="L90">
        <v>4.8965227272727274</v>
      </c>
      <c r="M90">
        <v>41.435757936507933</v>
      </c>
      <c r="N90">
        <v>49.318196428571447</v>
      </c>
      <c r="O90">
        <v>472.59347139690442</v>
      </c>
    </row>
    <row r="91" spans="1:15" x14ac:dyDescent="0.25">
      <c r="A91">
        <v>2004</v>
      </c>
      <c r="B91">
        <v>5</v>
      </c>
      <c r="C91">
        <v>29</v>
      </c>
      <c r="D91">
        <v>16.8541535932922</v>
      </c>
      <c r="E91">
        <v>49.37603571428572</v>
      </c>
      <c r="F91">
        <v>78.28</v>
      </c>
      <c r="G91">
        <v>91.156863636363639</v>
      </c>
      <c r="H91">
        <v>5.1529702380952394</v>
      </c>
      <c r="I91">
        <v>141.68569678932181</v>
      </c>
      <c r="J91">
        <v>15.58318849206348</v>
      </c>
      <c r="K91">
        <v>6.7513571428571426</v>
      </c>
      <c r="L91">
        <v>5.4847857142857128</v>
      </c>
      <c r="M91">
        <v>41.775523809523811</v>
      </c>
      <c r="N91">
        <v>46.281017857142871</v>
      </c>
      <c r="O91">
        <v>498.38159298723161</v>
      </c>
    </row>
    <row r="92" spans="1:15" x14ac:dyDescent="0.25">
      <c r="A92">
        <v>2004</v>
      </c>
      <c r="B92">
        <v>5</v>
      </c>
      <c r="C92">
        <v>30</v>
      </c>
      <c r="D92">
        <v>15.25879143790373</v>
      </c>
      <c r="E92">
        <v>53.677101190476172</v>
      </c>
      <c r="F92">
        <v>71.67</v>
      </c>
      <c r="G92">
        <v>75.531196067821057</v>
      </c>
      <c r="H92">
        <v>6.4278035714285693</v>
      </c>
      <c r="I92">
        <v>137.19420057720049</v>
      </c>
      <c r="J92">
        <v>14.60877777777778</v>
      </c>
      <c r="K92">
        <v>6.6483928571428574</v>
      </c>
      <c r="L92">
        <v>6.3780952380952387</v>
      </c>
      <c r="M92">
        <v>40.097182539682542</v>
      </c>
      <c r="N92">
        <v>45.488380952380957</v>
      </c>
      <c r="O92">
        <v>472.97992220990949</v>
      </c>
    </row>
    <row r="93" spans="1:15" x14ac:dyDescent="0.25">
      <c r="A93">
        <v>2004</v>
      </c>
      <c r="B93">
        <v>5</v>
      </c>
      <c r="C93">
        <v>31</v>
      </c>
      <c r="D93">
        <v>16.548864271212992</v>
      </c>
      <c r="E93">
        <v>42.980662698412708</v>
      </c>
      <c r="F93">
        <v>78.819999999999993</v>
      </c>
      <c r="G93">
        <v>49.582111471861467</v>
      </c>
      <c r="H93">
        <v>5.4976825396825397</v>
      </c>
      <c r="I93">
        <v>205.5231033549783</v>
      </c>
      <c r="J93">
        <v>17.260039682539681</v>
      </c>
      <c r="K93">
        <v>6.560791666666665</v>
      </c>
      <c r="L93">
        <v>4.5546774891774877</v>
      </c>
      <c r="M93">
        <v>42.889531746031743</v>
      </c>
      <c r="N93">
        <v>40.314297619047608</v>
      </c>
      <c r="O93">
        <v>510.53176253961118</v>
      </c>
    </row>
    <row r="94" spans="1:15" x14ac:dyDescent="0.25">
      <c r="A94">
        <v>2004</v>
      </c>
      <c r="B94">
        <v>6</v>
      </c>
      <c r="C94">
        <v>1</v>
      </c>
      <c r="D94">
        <v>18.54219903182403</v>
      </c>
      <c r="E94">
        <v>69.273440476190501</v>
      </c>
      <c r="F94">
        <v>82.42</v>
      </c>
      <c r="G94">
        <v>54.644141414141401</v>
      </c>
      <c r="H94">
        <v>3.98739880952381</v>
      </c>
      <c r="I94">
        <v>91.870146825396859</v>
      </c>
      <c r="J94">
        <v>13.74836507936508</v>
      </c>
      <c r="K94">
        <v>4.3996666666666657</v>
      </c>
      <c r="L94">
        <v>3.9742965367965359</v>
      </c>
      <c r="M94">
        <v>51.883228896103873</v>
      </c>
      <c r="N94">
        <v>25.64163690476191</v>
      </c>
      <c r="O94">
        <v>420.38452064077069</v>
      </c>
    </row>
    <row r="95" spans="1:15" x14ac:dyDescent="0.25">
      <c r="A95">
        <v>2004</v>
      </c>
      <c r="B95">
        <v>6</v>
      </c>
      <c r="C95">
        <v>2</v>
      </c>
      <c r="D95">
        <v>18.075632365157361</v>
      </c>
      <c r="E95">
        <v>29.23781547619047</v>
      </c>
      <c r="F95">
        <v>82.15</v>
      </c>
      <c r="G95">
        <v>51.818339826839832</v>
      </c>
      <c r="H95">
        <v>6.0358928571428576</v>
      </c>
      <c r="I95">
        <v>124.314652958153</v>
      </c>
      <c r="J95">
        <v>14.20725595238096</v>
      </c>
      <c r="K95">
        <v>5.0759166666666653</v>
      </c>
      <c r="L95">
        <v>4.462703282828282</v>
      </c>
      <c r="M95">
        <v>61.074707070707063</v>
      </c>
      <c r="N95">
        <v>27.596499999999999</v>
      </c>
      <c r="O95">
        <v>424.04941645606652</v>
      </c>
    </row>
    <row r="96" spans="1:15" x14ac:dyDescent="0.25">
      <c r="A96">
        <v>2004</v>
      </c>
      <c r="B96">
        <v>6</v>
      </c>
      <c r="C96">
        <v>3</v>
      </c>
      <c r="D96">
        <v>15.55445054697555</v>
      </c>
      <c r="E96">
        <v>34.799662698412682</v>
      </c>
      <c r="F96">
        <v>79.38</v>
      </c>
      <c r="G96">
        <v>43.328119588744613</v>
      </c>
      <c r="H96">
        <v>4.5918234126984139</v>
      </c>
      <c r="I96">
        <v>127.89890692640689</v>
      </c>
      <c r="J96">
        <v>15.90357142857142</v>
      </c>
      <c r="K96">
        <v>5.5472380952380957</v>
      </c>
      <c r="L96">
        <v>4.6089989177489166</v>
      </c>
      <c r="M96">
        <v>61.08835642135643</v>
      </c>
      <c r="N96">
        <v>31.878095238095231</v>
      </c>
      <c r="O96">
        <v>424.57922327424819</v>
      </c>
    </row>
    <row r="97" spans="1:15" x14ac:dyDescent="0.25">
      <c r="A97">
        <v>2004</v>
      </c>
      <c r="B97">
        <v>6</v>
      </c>
      <c r="C97">
        <v>4</v>
      </c>
      <c r="D97">
        <v>15.87622935230999</v>
      </c>
      <c r="E97">
        <v>59.843533730158732</v>
      </c>
      <c r="F97">
        <v>69.98</v>
      </c>
      <c r="G97">
        <v>70.260308080808031</v>
      </c>
      <c r="H97">
        <v>5.2009484126984136</v>
      </c>
      <c r="I97">
        <v>122.9581628787879</v>
      </c>
      <c r="J97">
        <v>20.465761904761909</v>
      </c>
      <c r="K97">
        <v>7.8229816017316054</v>
      </c>
      <c r="L97">
        <v>5.4421825396825394</v>
      </c>
      <c r="M97">
        <v>64.715244047619066</v>
      </c>
      <c r="N97">
        <v>33.200869047619037</v>
      </c>
      <c r="O97">
        <v>475.76622159617727</v>
      </c>
    </row>
    <row r="98" spans="1:15" x14ac:dyDescent="0.25">
      <c r="A98">
        <v>2004</v>
      </c>
      <c r="B98">
        <v>6</v>
      </c>
      <c r="C98">
        <v>5</v>
      </c>
      <c r="D98">
        <v>17.610191017316009</v>
      </c>
      <c r="E98">
        <v>175.26155952380941</v>
      </c>
      <c r="F98">
        <v>70.58</v>
      </c>
      <c r="G98">
        <v>77.05420093795091</v>
      </c>
      <c r="H98">
        <v>5.492152777777779</v>
      </c>
      <c r="I98">
        <v>187.71622835497831</v>
      </c>
      <c r="J98">
        <v>17.533761904761899</v>
      </c>
      <c r="K98">
        <v>10.703303030303029</v>
      </c>
      <c r="L98">
        <v>5.7997976190476184</v>
      </c>
      <c r="M98">
        <v>64.502869047619058</v>
      </c>
      <c r="N98">
        <v>31.273071428571431</v>
      </c>
      <c r="O98">
        <v>663.52713564213548</v>
      </c>
    </row>
    <row r="99" spans="1:15" x14ac:dyDescent="0.25">
      <c r="A99">
        <v>2004</v>
      </c>
      <c r="B99">
        <v>6</v>
      </c>
      <c r="C99">
        <v>6</v>
      </c>
      <c r="D99">
        <v>14.367912296122791</v>
      </c>
      <c r="E99">
        <v>70.795382936507906</v>
      </c>
      <c r="F99">
        <v>70.694999999999993</v>
      </c>
      <c r="G99">
        <v>92.189627525252533</v>
      </c>
      <c r="H99">
        <v>5.547369047619048</v>
      </c>
      <c r="I99">
        <v>80.217900252525268</v>
      </c>
      <c r="J99">
        <v>13.47866071428572</v>
      </c>
      <c r="K99">
        <v>8.6670833333333324</v>
      </c>
      <c r="L99">
        <v>4.4970595238095248</v>
      </c>
      <c r="M99">
        <v>50.866597222222218</v>
      </c>
      <c r="N99">
        <v>32.820785714285712</v>
      </c>
      <c r="O99">
        <v>444.14337856596399</v>
      </c>
    </row>
    <row r="100" spans="1:15" x14ac:dyDescent="0.25">
      <c r="A100">
        <v>2004</v>
      </c>
      <c r="B100">
        <v>6</v>
      </c>
      <c r="C100">
        <v>7</v>
      </c>
      <c r="D100">
        <v>15.320562899904971</v>
      </c>
      <c r="E100">
        <v>51.453172619047592</v>
      </c>
      <c r="F100">
        <v>70.849999999999994</v>
      </c>
      <c r="G100">
        <v>60.1033968253968</v>
      </c>
      <c r="H100">
        <v>4.6913313492063491</v>
      </c>
      <c r="I100">
        <v>109.6042774170274</v>
      </c>
      <c r="J100">
        <v>16.811350108225099</v>
      </c>
      <c r="K100">
        <v>5.4150833333333317</v>
      </c>
      <c r="L100">
        <v>4.4907857142857148</v>
      </c>
      <c r="M100">
        <v>53.855043650793661</v>
      </c>
      <c r="N100">
        <v>38.086547619047607</v>
      </c>
      <c r="O100">
        <v>430.68155153626861</v>
      </c>
    </row>
    <row r="101" spans="1:15" x14ac:dyDescent="0.25">
      <c r="A101">
        <v>2004</v>
      </c>
      <c r="B101">
        <v>6</v>
      </c>
      <c r="C101">
        <v>8</v>
      </c>
      <c r="D101">
        <v>16.115833865807581</v>
      </c>
      <c r="E101">
        <v>43.820384920634922</v>
      </c>
      <c r="F101">
        <v>66.805000000000007</v>
      </c>
      <c r="G101">
        <v>39.557081349206364</v>
      </c>
      <c r="H101">
        <v>4.0710416666666678</v>
      </c>
      <c r="I101">
        <v>56.100087301587308</v>
      </c>
      <c r="J101">
        <v>18.32163095238095</v>
      </c>
      <c r="K101">
        <v>5.6141071428571436</v>
      </c>
      <c r="L101">
        <v>4.1564285714285703</v>
      </c>
      <c r="M101">
        <v>63.365732142857148</v>
      </c>
      <c r="N101">
        <v>34.42154166666667</v>
      </c>
      <c r="O101">
        <v>352.34886958009332</v>
      </c>
    </row>
    <row r="102" spans="1:15" x14ac:dyDescent="0.25">
      <c r="A102">
        <v>2004</v>
      </c>
      <c r="B102">
        <v>6</v>
      </c>
      <c r="C102">
        <v>9</v>
      </c>
      <c r="D102">
        <v>15.274558865807579</v>
      </c>
      <c r="E102">
        <v>28.07534126984126</v>
      </c>
      <c r="F102">
        <v>78.334999999999994</v>
      </c>
      <c r="G102">
        <v>39.61548611111111</v>
      </c>
      <c r="H102">
        <v>4.2312678571428561</v>
      </c>
      <c r="I102">
        <v>82.347005952380982</v>
      </c>
      <c r="J102">
        <v>29.241541666666659</v>
      </c>
      <c r="K102">
        <v>4.5483333333333329</v>
      </c>
      <c r="L102">
        <v>3.7609751082251091</v>
      </c>
      <c r="M102">
        <v>55.998484126984117</v>
      </c>
      <c r="N102">
        <v>38.182321428571427</v>
      </c>
      <c r="O102">
        <v>379.61031572006448</v>
      </c>
    </row>
    <row r="103" spans="1:15" x14ac:dyDescent="0.25">
      <c r="A103">
        <v>2004</v>
      </c>
      <c r="B103">
        <v>6</v>
      </c>
      <c r="C103">
        <v>10</v>
      </c>
      <c r="D103">
        <v>13.341466798197439</v>
      </c>
      <c r="E103">
        <v>21.838579365079369</v>
      </c>
      <c r="F103">
        <v>75.284999999999997</v>
      </c>
      <c r="G103">
        <v>30.01798466810968</v>
      </c>
      <c r="H103">
        <v>4.7498869047619046</v>
      </c>
      <c r="I103">
        <v>49.834809523809533</v>
      </c>
      <c r="J103">
        <v>19.081380952380961</v>
      </c>
      <c r="K103">
        <v>5.8621309523809533</v>
      </c>
      <c r="L103">
        <v>3.5837261904761899</v>
      </c>
      <c r="M103">
        <v>46.918415223665221</v>
      </c>
      <c r="N103">
        <v>39.336321428571431</v>
      </c>
      <c r="O103">
        <v>309.84970200743271</v>
      </c>
    </row>
    <row r="104" spans="1:15" x14ac:dyDescent="0.25">
      <c r="A104">
        <v>2004</v>
      </c>
      <c r="B104">
        <v>6</v>
      </c>
      <c r="C104">
        <v>11</v>
      </c>
      <c r="D104">
        <v>15.173133464864099</v>
      </c>
      <c r="E104">
        <v>22.063722222222221</v>
      </c>
      <c r="F104">
        <v>76.135000000000005</v>
      </c>
      <c r="G104">
        <v>50.309248376623351</v>
      </c>
      <c r="H104">
        <v>5.02385119047619</v>
      </c>
      <c r="I104">
        <v>39.831666666666663</v>
      </c>
      <c r="J104">
        <v>14.29479166666667</v>
      </c>
      <c r="K104">
        <v>3.773750000000001</v>
      </c>
      <c r="L104">
        <v>4.2942261904761896</v>
      </c>
      <c r="M104">
        <v>50.230560606060592</v>
      </c>
      <c r="N104">
        <v>28.771767857142859</v>
      </c>
      <c r="O104">
        <v>309.90171824119892</v>
      </c>
    </row>
    <row r="105" spans="1:15" x14ac:dyDescent="0.25">
      <c r="A105">
        <v>2004</v>
      </c>
      <c r="B105">
        <v>6</v>
      </c>
      <c r="C105">
        <v>12</v>
      </c>
      <c r="D105">
        <v>13.821415914940919</v>
      </c>
      <c r="E105">
        <v>25.259142857142852</v>
      </c>
      <c r="F105">
        <v>76.015000000000001</v>
      </c>
      <c r="G105">
        <v>48.582829906204907</v>
      </c>
      <c r="H105">
        <v>5.9635456349206359</v>
      </c>
      <c r="I105">
        <v>40.307410714285723</v>
      </c>
      <c r="J105">
        <v>14.113517857142851</v>
      </c>
      <c r="K105">
        <v>4.1695357142857148</v>
      </c>
      <c r="L105">
        <v>4.1598869047619038</v>
      </c>
      <c r="M105">
        <v>43.667040223665232</v>
      </c>
      <c r="N105">
        <v>10.539776785714279</v>
      </c>
      <c r="O105">
        <v>286.59910251306502</v>
      </c>
    </row>
    <row r="106" spans="1:15" x14ac:dyDescent="0.25">
      <c r="A106">
        <v>2004</v>
      </c>
      <c r="B106">
        <v>6</v>
      </c>
      <c r="C106">
        <v>13</v>
      </c>
      <c r="D106">
        <v>16.386277732594809</v>
      </c>
      <c r="E106">
        <v>28.97594047619047</v>
      </c>
      <c r="F106">
        <v>73.204999999999998</v>
      </c>
      <c r="G106">
        <v>52.555694805194797</v>
      </c>
      <c r="H106">
        <v>5.3782658730158719</v>
      </c>
      <c r="I106">
        <v>33.413686507936518</v>
      </c>
      <c r="J106">
        <v>13.923176587301599</v>
      </c>
      <c r="K106">
        <v>4.0802976190476183</v>
      </c>
      <c r="L106">
        <v>5.0067023809523832</v>
      </c>
      <c r="M106">
        <v>42.720353174603183</v>
      </c>
      <c r="N106">
        <v>10.16256547619048</v>
      </c>
      <c r="O106">
        <v>285.80796063302768</v>
      </c>
    </row>
    <row r="107" spans="1:15" x14ac:dyDescent="0.25">
      <c r="A107">
        <v>2004</v>
      </c>
      <c r="B107">
        <v>6</v>
      </c>
      <c r="C107">
        <v>14</v>
      </c>
      <c r="D107">
        <v>14.73624858076087</v>
      </c>
      <c r="E107">
        <v>30.272184523809511</v>
      </c>
      <c r="F107">
        <v>74.39</v>
      </c>
      <c r="G107">
        <v>45.611498015873018</v>
      </c>
      <c r="H107">
        <v>5.1641845238095243</v>
      </c>
      <c r="I107">
        <v>31.409890873015861</v>
      </c>
      <c r="J107">
        <v>17.66861904761905</v>
      </c>
      <c r="K107">
        <v>4.4774821428571432</v>
      </c>
      <c r="L107">
        <v>5.1490238095238103</v>
      </c>
      <c r="M107">
        <v>48.752535714285713</v>
      </c>
      <c r="N107">
        <v>7.6445357142857127</v>
      </c>
      <c r="O107">
        <v>285.27620294584023</v>
      </c>
    </row>
    <row r="108" spans="1:15" x14ac:dyDescent="0.25">
      <c r="A108">
        <v>2004</v>
      </c>
      <c r="B108">
        <v>6</v>
      </c>
      <c r="C108">
        <v>15</v>
      </c>
      <c r="D108">
        <v>19.099226825325541</v>
      </c>
      <c r="E108">
        <v>26.761267857142851</v>
      </c>
      <c r="F108">
        <v>77.825000000000003</v>
      </c>
      <c r="G108">
        <v>44.937053571428557</v>
      </c>
      <c r="H108">
        <v>5.359085317460317</v>
      </c>
      <c r="I108">
        <v>28.112676587301589</v>
      </c>
      <c r="J108">
        <v>17.75613095238095</v>
      </c>
      <c r="K108">
        <v>5.7404702380952388</v>
      </c>
      <c r="L108">
        <v>3.6347142857142871</v>
      </c>
      <c r="M108">
        <v>45.151756493506483</v>
      </c>
      <c r="N108">
        <v>7.4599315476190453</v>
      </c>
      <c r="O108">
        <v>281.83731367597483</v>
      </c>
    </row>
    <row r="109" spans="1:15" x14ac:dyDescent="0.25">
      <c r="A109">
        <v>2004</v>
      </c>
      <c r="B109">
        <v>6</v>
      </c>
      <c r="C109">
        <v>16</v>
      </c>
      <c r="D109">
        <v>15.384023800872519</v>
      </c>
      <c r="E109">
        <v>36.976964285714281</v>
      </c>
      <c r="F109">
        <v>79.355000000000004</v>
      </c>
      <c r="G109">
        <v>64.706990620490586</v>
      </c>
      <c r="H109">
        <v>5.7949047619047622</v>
      </c>
      <c r="I109">
        <v>47.846581529581528</v>
      </c>
      <c r="J109">
        <v>15.89634812409812</v>
      </c>
      <c r="K109">
        <v>6.8310476190476201</v>
      </c>
      <c r="L109">
        <v>4.3581527777777787</v>
      </c>
      <c r="M109">
        <v>40.117376984126977</v>
      </c>
      <c r="N109">
        <v>6.5638749999999968</v>
      </c>
      <c r="O109">
        <v>323.83126550361419</v>
      </c>
    </row>
    <row r="110" spans="1:15" x14ac:dyDescent="0.25">
      <c r="A110">
        <v>2004</v>
      </c>
      <c r="B110">
        <v>6</v>
      </c>
      <c r="C110">
        <v>17</v>
      </c>
      <c r="D110">
        <v>15.674335496393461</v>
      </c>
      <c r="E110">
        <v>26.39266666666667</v>
      </c>
      <c r="F110">
        <v>69.015000000000001</v>
      </c>
      <c r="G110">
        <v>54.797992604617583</v>
      </c>
      <c r="H110">
        <v>6.5655773809523819</v>
      </c>
      <c r="I110">
        <v>143.0723712121212</v>
      </c>
      <c r="J110">
        <v>13.525089285714291</v>
      </c>
      <c r="K110">
        <v>5.1190019841269834</v>
      </c>
      <c r="L110">
        <v>4.2586190476190477</v>
      </c>
      <c r="M110">
        <v>38.714830447330442</v>
      </c>
      <c r="N110">
        <v>6.4802321428571403</v>
      </c>
      <c r="O110">
        <v>383.61571626839913</v>
      </c>
    </row>
    <row r="111" spans="1:15" x14ac:dyDescent="0.25">
      <c r="A111">
        <v>2004</v>
      </c>
      <c r="B111">
        <v>6</v>
      </c>
      <c r="C111">
        <v>18</v>
      </c>
      <c r="D111">
        <v>16.702348323691719</v>
      </c>
      <c r="E111">
        <v>24.60306547619048</v>
      </c>
      <c r="F111">
        <v>71.23</v>
      </c>
      <c r="G111">
        <v>45.723001623376632</v>
      </c>
      <c r="H111">
        <v>7.7071547619047616</v>
      </c>
      <c r="I111">
        <v>53.32923809523809</v>
      </c>
      <c r="J111">
        <v>18.741005952380949</v>
      </c>
      <c r="K111">
        <v>5.6291666666666673</v>
      </c>
      <c r="L111">
        <v>4.5425476190476193</v>
      </c>
      <c r="M111">
        <v>36.47242965367964</v>
      </c>
      <c r="N111">
        <v>7.545303571428569</v>
      </c>
      <c r="O111">
        <v>292.22526174360507</v>
      </c>
    </row>
    <row r="112" spans="1:15" x14ac:dyDescent="0.25">
      <c r="A112">
        <v>2004</v>
      </c>
      <c r="B112">
        <v>6</v>
      </c>
      <c r="C112">
        <v>19</v>
      </c>
      <c r="D112">
        <v>17.920969289594321</v>
      </c>
      <c r="E112">
        <v>26.721946428571432</v>
      </c>
      <c r="F112">
        <v>68.72</v>
      </c>
      <c r="G112">
        <v>51.175190115440088</v>
      </c>
      <c r="H112">
        <v>11.715517857142849</v>
      </c>
      <c r="I112">
        <v>38.292738095238093</v>
      </c>
      <c r="J112">
        <v>17.73422023809524</v>
      </c>
      <c r="K112">
        <v>5.5844166666666686</v>
      </c>
      <c r="L112">
        <v>4.5838333333333354</v>
      </c>
      <c r="M112">
        <v>39.905869047619042</v>
      </c>
      <c r="N112">
        <v>7.4431309523809466</v>
      </c>
      <c r="O112">
        <v>289.79783202408203</v>
      </c>
    </row>
    <row r="113" spans="1:15" x14ac:dyDescent="0.25">
      <c r="A113">
        <v>2004</v>
      </c>
      <c r="B113">
        <v>6</v>
      </c>
      <c r="C113">
        <v>20</v>
      </c>
      <c r="D113">
        <v>16.35075585000585</v>
      </c>
      <c r="E113">
        <v>35.638886904761897</v>
      </c>
      <c r="F113">
        <v>75.83</v>
      </c>
      <c r="G113">
        <v>47.909756493506492</v>
      </c>
      <c r="H113">
        <v>5.5791726190476183</v>
      </c>
      <c r="I113">
        <v>41.220753968253987</v>
      </c>
      <c r="J113">
        <v>16.472773809523812</v>
      </c>
      <c r="K113">
        <v>5.6280873015873034</v>
      </c>
      <c r="L113">
        <v>5.1454384920634926</v>
      </c>
      <c r="M113">
        <v>42.54804365079363</v>
      </c>
      <c r="N113">
        <v>7.5118928571428549</v>
      </c>
      <c r="O113">
        <v>299.83556194668699</v>
      </c>
    </row>
    <row r="114" spans="1:15" x14ac:dyDescent="0.25">
      <c r="A114">
        <v>2004</v>
      </c>
      <c r="B114">
        <v>6</v>
      </c>
      <c r="C114">
        <v>21</v>
      </c>
      <c r="D114">
        <v>15.18437361419068</v>
      </c>
      <c r="E114">
        <v>25.582678571428559</v>
      </c>
      <c r="F114">
        <v>64.400000000000006</v>
      </c>
      <c r="G114">
        <v>57.400717893217873</v>
      </c>
      <c r="H114">
        <v>5.7369285714285718</v>
      </c>
      <c r="I114">
        <v>30.412880952380949</v>
      </c>
      <c r="J114">
        <v>14.878831349206351</v>
      </c>
      <c r="K114">
        <v>5.4130674603174613</v>
      </c>
      <c r="L114">
        <v>4.6353333333333318</v>
      </c>
      <c r="M114">
        <v>32.933361111111111</v>
      </c>
      <c r="N114">
        <v>6.024089285714286</v>
      </c>
      <c r="O114">
        <v>262.60226214232921</v>
      </c>
    </row>
    <row r="115" spans="1:15" x14ac:dyDescent="0.25">
      <c r="A115">
        <v>2004</v>
      </c>
      <c r="B115">
        <v>6</v>
      </c>
      <c r="C115">
        <v>22</v>
      </c>
      <c r="D115">
        <v>15.36158789990497</v>
      </c>
      <c r="E115">
        <v>28.337130952380949</v>
      </c>
      <c r="F115">
        <v>66.545000000000002</v>
      </c>
      <c r="G115">
        <v>62.06897186147183</v>
      </c>
      <c r="H115">
        <v>5.7120297619047626</v>
      </c>
      <c r="I115">
        <v>31.74645833333334</v>
      </c>
      <c r="J115">
        <v>20.262380952380951</v>
      </c>
      <c r="K115">
        <v>6.9012380952380958</v>
      </c>
      <c r="L115">
        <v>5.3907857142857134</v>
      </c>
      <c r="M115">
        <v>33.862832431457427</v>
      </c>
      <c r="N115">
        <v>6.2072678571428561</v>
      </c>
      <c r="O115">
        <v>282.39568385950088</v>
      </c>
    </row>
    <row r="116" spans="1:15" x14ac:dyDescent="0.25">
      <c r="A116">
        <v>2004</v>
      </c>
      <c r="B116">
        <v>6</v>
      </c>
      <c r="C116">
        <v>23</v>
      </c>
      <c r="D116">
        <v>14.51696948636949</v>
      </c>
      <c r="E116">
        <v>25.5421369047619</v>
      </c>
      <c r="F116">
        <v>64.694999999999993</v>
      </c>
      <c r="G116">
        <v>63.109075036075041</v>
      </c>
      <c r="H116">
        <v>5.7324642857142871</v>
      </c>
      <c r="I116">
        <v>27.976853174603171</v>
      </c>
      <c r="J116">
        <v>18.5342738095238</v>
      </c>
      <c r="K116">
        <v>4.167672619047619</v>
      </c>
      <c r="L116">
        <v>3.2128749999999999</v>
      </c>
      <c r="M116">
        <v>36.353928571428547</v>
      </c>
      <c r="N116">
        <v>5.3771011904761892</v>
      </c>
      <c r="O116">
        <v>269.21835007800013</v>
      </c>
    </row>
    <row r="117" spans="1:15" x14ac:dyDescent="0.25">
      <c r="A117">
        <v>2004</v>
      </c>
      <c r="B117">
        <v>6</v>
      </c>
      <c r="C117">
        <v>24</v>
      </c>
      <c r="D117">
        <v>16.908014990358382</v>
      </c>
      <c r="E117">
        <v>27.96723214285716</v>
      </c>
      <c r="F117">
        <v>73.965000000000003</v>
      </c>
      <c r="G117">
        <v>56.685797979797968</v>
      </c>
      <c r="H117">
        <v>11.10197817460317</v>
      </c>
      <c r="I117">
        <v>390.77002579365057</v>
      </c>
      <c r="J117">
        <v>14.01163095238096</v>
      </c>
      <c r="K117">
        <v>4.9452678571428557</v>
      </c>
      <c r="L117">
        <v>3.1108214285714291</v>
      </c>
      <c r="M117">
        <v>27.55231349206349</v>
      </c>
      <c r="N117">
        <v>6.808889880952381</v>
      </c>
      <c r="O117">
        <v>633.82697269237849</v>
      </c>
    </row>
    <row r="118" spans="1:15" x14ac:dyDescent="0.25">
      <c r="A118">
        <v>2004</v>
      </c>
      <c r="B118">
        <v>6</v>
      </c>
      <c r="C118">
        <v>25</v>
      </c>
      <c r="D118">
        <v>17.7400235634476</v>
      </c>
      <c r="E118">
        <v>42.904369047619063</v>
      </c>
      <c r="F118">
        <v>74.885000000000005</v>
      </c>
      <c r="G118">
        <v>51.15971915584413</v>
      </c>
      <c r="H118">
        <v>9.4761904761904781</v>
      </c>
      <c r="I118">
        <v>53.940767857142838</v>
      </c>
      <c r="J118">
        <v>17.246107142857149</v>
      </c>
      <c r="K118">
        <v>5.0022857142857147</v>
      </c>
      <c r="L118">
        <v>2.7628571428571438</v>
      </c>
      <c r="M118">
        <v>32.09294246031746</v>
      </c>
      <c r="N118">
        <v>7.5567708333333341</v>
      </c>
      <c r="O118">
        <v>314.76703339389502</v>
      </c>
    </row>
    <row r="119" spans="1:15" x14ac:dyDescent="0.25">
      <c r="A119">
        <v>2004</v>
      </c>
      <c r="B119">
        <v>6</v>
      </c>
      <c r="C119">
        <v>26</v>
      </c>
      <c r="D119">
        <v>17.869754025446099</v>
      </c>
      <c r="E119">
        <v>50.290460317460337</v>
      </c>
      <c r="F119">
        <v>86.84</v>
      </c>
      <c r="G119">
        <v>43.956477272727277</v>
      </c>
      <c r="H119">
        <v>11.656509920634919</v>
      </c>
      <c r="I119">
        <v>65.169087481962492</v>
      </c>
      <c r="J119">
        <v>22.046517857142849</v>
      </c>
      <c r="K119">
        <v>7.4008670634920666</v>
      </c>
      <c r="L119">
        <v>3.7027321428571409</v>
      </c>
      <c r="M119">
        <v>27.574740981240961</v>
      </c>
      <c r="N119">
        <v>6.6902083333333326</v>
      </c>
      <c r="O119">
        <v>343.1973553962975</v>
      </c>
    </row>
    <row r="120" spans="1:15" x14ac:dyDescent="0.25">
      <c r="A120">
        <v>2004</v>
      </c>
      <c r="B120">
        <v>6</v>
      </c>
      <c r="C120">
        <v>27</v>
      </c>
      <c r="D120">
        <v>18.42548268398269</v>
      </c>
      <c r="E120">
        <v>52.736172619047629</v>
      </c>
      <c r="F120">
        <v>88.295000000000002</v>
      </c>
      <c r="G120">
        <v>52.145115620490621</v>
      </c>
      <c r="H120">
        <v>13.331680555555559</v>
      </c>
      <c r="I120">
        <v>96.120365079365058</v>
      </c>
      <c r="J120">
        <v>23.002059523809521</v>
      </c>
      <c r="K120">
        <v>4.5109821428571433</v>
      </c>
      <c r="L120">
        <v>4.1627916666666671</v>
      </c>
      <c r="M120">
        <v>31.28989123376622</v>
      </c>
      <c r="N120">
        <v>8.2335684523809523</v>
      </c>
      <c r="O120">
        <v>392.25310957792209</v>
      </c>
    </row>
    <row r="121" spans="1:15" x14ac:dyDescent="0.25">
      <c r="A121">
        <v>2004</v>
      </c>
      <c r="B121">
        <v>6</v>
      </c>
      <c r="C121">
        <v>28</v>
      </c>
      <c r="D121">
        <v>19.274993945243949</v>
      </c>
      <c r="E121">
        <v>60.698547619047638</v>
      </c>
      <c r="F121">
        <v>79.605000000000004</v>
      </c>
      <c r="G121">
        <v>71.534162698412743</v>
      </c>
      <c r="H121">
        <v>11.640099206349211</v>
      </c>
      <c r="I121">
        <v>98.408492063492019</v>
      </c>
      <c r="J121">
        <v>26.249156746031741</v>
      </c>
      <c r="K121">
        <v>4.7373452380952381</v>
      </c>
      <c r="L121">
        <v>4.292869047619047</v>
      </c>
      <c r="M121">
        <v>27.29174404761903</v>
      </c>
      <c r="N121">
        <v>7.4857351190476136</v>
      </c>
      <c r="O121">
        <v>411.21814573095821</v>
      </c>
    </row>
    <row r="122" spans="1:15" x14ac:dyDescent="0.25">
      <c r="A122">
        <v>2004</v>
      </c>
      <c r="B122">
        <v>6</v>
      </c>
      <c r="C122">
        <v>29</v>
      </c>
      <c r="D122">
        <v>19.06031332914398</v>
      </c>
      <c r="E122">
        <v>61.250505952380948</v>
      </c>
      <c r="F122">
        <v>87.61</v>
      </c>
      <c r="G122">
        <v>88.360244047619091</v>
      </c>
      <c r="H122">
        <v>10.766944444444441</v>
      </c>
      <c r="I122">
        <v>127.9180753968254</v>
      </c>
      <c r="J122">
        <v>24.289119047619049</v>
      </c>
      <c r="K122">
        <v>7.526599206349208</v>
      </c>
      <c r="L122">
        <v>14.381666666666669</v>
      </c>
      <c r="M122">
        <v>27.102278679653679</v>
      </c>
      <c r="N122">
        <v>9.1780416666666653</v>
      </c>
      <c r="O122">
        <v>477.44378843736922</v>
      </c>
    </row>
    <row r="123" spans="1:15" x14ac:dyDescent="0.25">
      <c r="A123">
        <v>2004</v>
      </c>
      <c r="B123">
        <v>6</v>
      </c>
      <c r="C123">
        <v>30</v>
      </c>
      <c r="D123">
        <v>20.71022362004069</v>
      </c>
      <c r="E123">
        <v>63.885083333333341</v>
      </c>
      <c r="F123">
        <v>88.775000000000006</v>
      </c>
      <c r="G123">
        <v>91.940529761904784</v>
      </c>
      <c r="H123">
        <v>12.00726388888889</v>
      </c>
      <c r="I123">
        <v>94.897045634920602</v>
      </c>
      <c r="J123">
        <v>23.893565476190471</v>
      </c>
      <c r="K123">
        <v>6.1982896825396816</v>
      </c>
      <c r="L123">
        <v>4.4609821428571426</v>
      </c>
      <c r="M123">
        <v>27.527128968253951</v>
      </c>
      <c r="N123">
        <v>7.3697857142857108</v>
      </c>
      <c r="O123">
        <v>441.66489822321518</v>
      </c>
    </row>
    <row r="124" spans="1:15" x14ac:dyDescent="0.25">
      <c r="A124">
        <v>2004</v>
      </c>
      <c r="B124">
        <v>7</v>
      </c>
      <c r="C124">
        <v>1</v>
      </c>
      <c r="D124">
        <v>20.523570346320341</v>
      </c>
      <c r="E124">
        <v>126.5563571428571</v>
      </c>
      <c r="F124">
        <v>89.944999999999993</v>
      </c>
      <c r="G124">
        <v>106.002884920635</v>
      </c>
      <c r="H124">
        <v>11.04867063492064</v>
      </c>
      <c r="I124">
        <v>87.520267857142841</v>
      </c>
      <c r="J124">
        <v>21.844285714285711</v>
      </c>
      <c r="K124">
        <v>5.5373134920634914</v>
      </c>
      <c r="L124">
        <v>5.0575476190476198</v>
      </c>
      <c r="M124">
        <v>40.054187049062037</v>
      </c>
      <c r="N124">
        <v>10.99285714285714</v>
      </c>
      <c r="O124">
        <v>525.08294191919197</v>
      </c>
    </row>
    <row r="125" spans="1:15" x14ac:dyDescent="0.25">
      <c r="A125">
        <v>2004</v>
      </c>
      <c r="B125">
        <v>7</v>
      </c>
      <c r="C125">
        <v>2</v>
      </c>
      <c r="D125">
        <v>27.403683583959889</v>
      </c>
      <c r="E125">
        <v>71.994942460317446</v>
      </c>
      <c r="F125">
        <v>90.025000000000006</v>
      </c>
      <c r="G125">
        <v>100.8875515873016</v>
      </c>
      <c r="H125">
        <v>9.7290119047619026</v>
      </c>
      <c r="I125">
        <v>85.768920634920633</v>
      </c>
      <c r="J125">
        <v>24.25798809523809</v>
      </c>
      <c r="K125">
        <v>6.1318492063492069</v>
      </c>
      <c r="L125">
        <v>6.2926666666666673</v>
      </c>
      <c r="M125">
        <v>48.793123376623377</v>
      </c>
      <c r="N125">
        <v>11.29064285714286</v>
      </c>
      <c r="O125">
        <v>482.57538037328169</v>
      </c>
    </row>
    <row r="126" spans="1:15" x14ac:dyDescent="0.25">
      <c r="A126">
        <v>2004</v>
      </c>
      <c r="B126">
        <v>7</v>
      </c>
      <c r="C126">
        <v>3</v>
      </c>
      <c r="D126">
        <v>21.694035315561631</v>
      </c>
      <c r="E126">
        <v>77.956138888888887</v>
      </c>
      <c r="F126">
        <v>85.42</v>
      </c>
      <c r="G126">
        <v>91.166499999999985</v>
      </c>
      <c r="H126">
        <v>10.27828174603175</v>
      </c>
      <c r="I126">
        <v>96.830440476190446</v>
      </c>
      <c r="J126">
        <v>16.82412301587301</v>
      </c>
      <c r="K126">
        <v>3.7445277777777779</v>
      </c>
      <c r="L126">
        <v>4.1104206349206347</v>
      </c>
      <c r="M126">
        <v>34.265672258297251</v>
      </c>
      <c r="N126">
        <v>8.6198293650793616</v>
      </c>
      <c r="O126">
        <v>450.90996947862061</v>
      </c>
    </row>
    <row r="127" spans="1:15" x14ac:dyDescent="0.25">
      <c r="A127">
        <v>2004</v>
      </c>
      <c r="B127">
        <v>7</v>
      </c>
      <c r="C127">
        <v>4</v>
      </c>
      <c r="D127">
        <v>20.716583324682041</v>
      </c>
      <c r="E127">
        <v>102.3701547619047</v>
      </c>
      <c r="F127">
        <v>80.344999999999999</v>
      </c>
      <c r="G127">
        <v>94.444404761904764</v>
      </c>
      <c r="H127">
        <v>10.07127579365079</v>
      </c>
      <c r="I127">
        <v>94.348908730158698</v>
      </c>
      <c r="J127">
        <v>18.521017857142869</v>
      </c>
      <c r="K127">
        <v>4.2608492063492074</v>
      </c>
      <c r="L127">
        <v>4.2790416666666662</v>
      </c>
      <c r="M127">
        <v>37.073213744588749</v>
      </c>
      <c r="N127">
        <v>8.0940476190476129</v>
      </c>
      <c r="O127">
        <v>474.52449746609619</v>
      </c>
    </row>
    <row r="128" spans="1:15" x14ac:dyDescent="0.25">
      <c r="A128">
        <v>2004</v>
      </c>
      <c r="B128">
        <v>7</v>
      </c>
      <c r="C128">
        <v>5</v>
      </c>
      <c r="D128">
        <v>21.86366061191061</v>
      </c>
      <c r="E128">
        <v>60.153123015873007</v>
      </c>
      <c r="F128">
        <v>81.305000000000007</v>
      </c>
      <c r="G128">
        <v>106.1896706349206</v>
      </c>
      <c r="H128">
        <v>12.57166666666666</v>
      </c>
      <c r="I128">
        <v>97.017757936507934</v>
      </c>
      <c r="J128">
        <v>22.38521428571428</v>
      </c>
      <c r="K128">
        <v>7.6741785714285733</v>
      </c>
      <c r="L128">
        <v>4.6501964285714266</v>
      </c>
      <c r="M128">
        <v>38.28377182539684</v>
      </c>
      <c r="N128">
        <v>7.2838333333333276</v>
      </c>
      <c r="O128">
        <v>459.37807331032337</v>
      </c>
    </row>
    <row r="129" spans="1:15" x14ac:dyDescent="0.25">
      <c r="A129">
        <v>2004</v>
      </c>
      <c r="B129">
        <v>7</v>
      </c>
      <c r="C129">
        <v>6</v>
      </c>
      <c r="D129">
        <v>19.319140286707359</v>
      </c>
      <c r="E129">
        <v>62.738115079365087</v>
      </c>
      <c r="F129">
        <v>80.260000000000005</v>
      </c>
      <c r="G129">
        <v>88.79466468253969</v>
      </c>
      <c r="H129">
        <v>12.649045634920631</v>
      </c>
      <c r="I129">
        <v>102.9357301587301</v>
      </c>
      <c r="J129">
        <v>21.644039682539681</v>
      </c>
      <c r="K129">
        <v>5.8520833333333346</v>
      </c>
      <c r="L129">
        <v>4.0744563492063488</v>
      </c>
      <c r="M129">
        <v>34.485142857142861</v>
      </c>
      <c r="N129">
        <v>6.9856071428571411</v>
      </c>
      <c r="O129">
        <v>439.73802520734228</v>
      </c>
    </row>
    <row r="130" spans="1:15" x14ac:dyDescent="0.25">
      <c r="A130">
        <v>2004</v>
      </c>
      <c r="B130">
        <v>7</v>
      </c>
      <c r="C130">
        <v>7</v>
      </c>
      <c r="D130">
        <v>18.366859584952969</v>
      </c>
      <c r="E130">
        <v>40.223644841269852</v>
      </c>
      <c r="F130">
        <v>84.54</v>
      </c>
      <c r="G130">
        <v>90.612059523809506</v>
      </c>
      <c r="H130">
        <v>10.970696428571429</v>
      </c>
      <c r="I130">
        <v>72.358503968253984</v>
      </c>
      <c r="J130">
        <v>17.515807539682541</v>
      </c>
      <c r="K130">
        <v>5.0419761904761886</v>
      </c>
      <c r="L130">
        <v>4.6979047619047618</v>
      </c>
      <c r="M130">
        <v>34.861093975468982</v>
      </c>
      <c r="N130">
        <v>6.4057916666666674</v>
      </c>
      <c r="O130">
        <v>385.59433848105692</v>
      </c>
    </row>
    <row r="131" spans="1:15" x14ac:dyDescent="0.25">
      <c r="A131">
        <v>2004</v>
      </c>
      <c r="B131">
        <v>7</v>
      </c>
      <c r="C131">
        <v>8</v>
      </c>
      <c r="D131">
        <v>15.5052941087625</v>
      </c>
      <c r="E131">
        <v>51.723936507936521</v>
      </c>
      <c r="F131">
        <v>82.254999999999995</v>
      </c>
      <c r="G131">
        <v>70.476244047619033</v>
      </c>
      <c r="H131">
        <v>9.7024682539682541</v>
      </c>
      <c r="I131">
        <v>46.317638888888887</v>
      </c>
      <c r="J131">
        <v>20.568089285714279</v>
      </c>
      <c r="K131">
        <v>6.0864345238095261</v>
      </c>
      <c r="L131">
        <v>4.9994642857142848</v>
      </c>
      <c r="M131">
        <v>29.64824386724387</v>
      </c>
      <c r="N131">
        <v>6.3624255952380961</v>
      </c>
      <c r="O131">
        <v>343.6452393648953</v>
      </c>
    </row>
    <row r="132" spans="1:15" x14ac:dyDescent="0.25">
      <c r="A132">
        <v>2004</v>
      </c>
      <c r="B132">
        <v>7</v>
      </c>
      <c r="C132">
        <v>9</v>
      </c>
      <c r="D132">
        <v>18.037431657025049</v>
      </c>
      <c r="E132">
        <v>41.133922619047617</v>
      </c>
      <c r="F132">
        <v>74.004999999999995</v>
      </c>
      <c r="G132">
        <v>110.1032202380953</v>
      </c>
      <c r="H132">
        <v>11.50910912698413</v>
      </c>
      <c r="I132">
        <v>55.383218253968238</v>
      </c>
      <c r="J132">
        <v>16.325029761904759</v>
      </c>
      <c r="K132">
        <v>4.156075396825397</v>
      </c>
      <c r="L132">
        <v>4.256452380952382</v>
      </c>
      <c r="M132">
        <v>27.75760804473305</v>
      </c>
      <c r="N132">
        <v>6.2375297619047601</v>
      </c>
      <c r="O132">
        <v>368.90459724144063</v>
      </c>
    </row>
    <row r="133" spans="1:15" x14ac:dyDescent="0.25">
      <c r="A133">
        <v>2004</v>
      </c>
      <c r="B133">
        <v>7</v>
      </c>
      <c r="C133">
        <v>10</v>
      </c>
      <c r="D133">
        <v>16.521442918286311</v>
      </c>
      <c r="E133">
        <v>56.592440476190497</v>
      </c>
      <c r="F133">
        <v>68.23</v>
      </c>
      <c r="G133">
        <v>68.370904581529572</v>
      </c>
      <c r="H133">
        <v>5.256827380952382</v>
      </c>
      <c r="I133">
        <v>43.504894841269831</v>
      </c>
      <c r="J133">
        <v>19.676583333333319</v>
      </c>
      <c r="K133">
        <v>4.6002797619047611</v>
      </c>
      <c r="L133">
        <v>4.4315447330447322</v>
      </c>
      <c r="M133">
        <v>29.165463744588742</v>
      </c>
      <c r="N133">
        <v>6.8508065476190474</v>
      </c>
      <c r="O133">
        <v>323.20118831871918</v>
      </c>
    </row>
    <row r="134" spans="1:15" x14ac:dyDescent="0.25">
      <c r="A134">
        <v>2004</v>
      </c>
      <c r="B134">
        <v>7</v>
      </c>
      <c r="C134">
        <v>11</v>
      </c>
      <c r="D134">
        <v>14.95947022944395</v>
      </c>
      <c r="E134">
        <v>51.12453571428572</v>
      </c>
      <c r="F134">
        <v>70.844999999999999</v>
      </c>
      <c r="G134">
        <v>75.25319841269841</v>
      </c>
      <c r="H134">
        <v>6.5878730158730194</v>
      </c>
      <c r="I134">
        <v>54.331315476190483</v>
      </c>
      <c r="J134">
        <v>19.161672619047621</v>
      </c>
      <c r="K134">
        <v>5.9465376984126976</v>
      </c>
      <c r="L134">
        <v>4.81175</v>
      </c>
      <c r="M134">
        <v>27.940763528138529</v>
      </c>
      <c r="N134">
        <v>6.4826041666666647</v>
      </c>
      <c r="O134">
        <v>337.44472086075712</v>
      </c>
    </row>
    <row r="135" spans="1:15" x14ac:dyDescent="0.25">
      <c r="A135">
        <v>2004</v>
      </c>
      <c r="B135">
        <v>7</v>
      </c>
      <c r="C135">
        <v>12</v>
      </c>
      <c r="D135">
        <v>18.470322063420781</v>
      </c>
      <c r="E135">
        <v>35.439595238095237</v>
      </c>
      <c r="F135">
        <v>69.715000000000003</v>
      </c>
      <c r="G135">
        <v>51.472946969696949</v>
      </c>
      <c r="H135">
        <v>6.0569087301587317</v>
      </c>
      <c r="I135">
        <v>34.281309523809533</v>
      </c>
      <c r="J135">
        <v>19.146319444444451</v>
      </c>
      <c r="K135">
        <v>5.1254067460317447</v>
      </c>
      <c r="L135">
        <v>3.9535952380952399</v>
      </c>
      <c r="M135">
        <v>28.23255248917749</v>
      </c>
      <c r="N135">
        <v>6.3039940476190477</v>
      </c>
      <c r="O135">
        <v>278.1979504905492</v>
      </c>
    </row>
    <row r="136" spans="1:15" x14ac:dyDescent="0.25">
      <c r="A136">
        <v>2004</v>
      </c>
      <c r="B136">
        <v>7</v>
      </c>
      <c r="C136">
        <v>13</v>
      </c>
      <c r="D136">
        <v>16.894579840361491</v>
      </c>
      <c r="E136">
        <v>48.73875000000001</v>
      </c>
      <c r="F136">
        <v>69.375</v>
      </c>
      <c r="G136">
        <v>53.422057539682527</v>
      </c>
      <c r="H136">
        <v>6.0454404761904774</v>
      </c>
      <c r="I136">
        <v>35.707724206349212</v>
      </c>
      <c r="J136">
        <v>23.220063492063488</v>
      </c>
      <c r="K136">
        <v>5.3144920634920627</v>
      </c>
      <c r="L136">
        <v>2.8052579365079371</v>
      </c>
      <c r="M136">
        <v>30.597201479076471</v>
      </c>
      <c r="N136">
        <v>6.5942678571428539</v>
      </c>
      <c r="O136">
        <v>298.7148348908666</v>
      </c>
    </row>
    <row r="137" spans="1:15" x14ac:dyDescent="0.25">
      <c r="A137">
        <v>2004</v>
      </c>
      <c r="B137">
        <v>7</v>
      </c>
      <c r="C137">
        <v>14</v>
      </c>
      <c r="D137">
        <v>17.110061686869649</v>
      </c>
      <c r="E137">
        <v>38.717327380952391</v>
      </c>
      <c r="F137">
        <v>77.394999999999996</v>
      </c>
      <c r="G137">
        <v>84.876934523809524</v>
      </c>
      <c r="H137">
        <v>5.6752619047619071</v>
      </c>
      <c r="I137">
        <v>61.916410714285718</v>
      </c>
      <c r="J137">
        <v>27.735402777777779</v>
      </c>
      <c r="K137">
        <v>6.3206904761904754</v>
      </c>
      <c r="L137">
        <v>3.869392857142858</v>
      </c>
      <c r="M137">
        <v>33.223535714285703</v>
      </c>
      <c r="N137">
        <v>7.9942083333333303</v>
      </c>
      <c r="O137">
        <v>364.83422636940929</v>
      </c>
    </row>
    <row r="138" spans="1:15" x14ac:dyDescent="0.25">
      <c r="A138">
        <v>2004</v>
      </c>
      <c r="B138">
        <v>7</v>
      </c>
      <c r="C138">
        <v>15</v>
      </c>
      <c r="D138">
        <v>20.359701982228302</v>
      </c>
      <c r="E138">
        <v>46.522452380952402</v>
      </c>
      <c r="F138">
        <v>73.98</v>
      </c>
      <c r="G138">
        <v>62.597994047619032</v>
      </c>
      <c r="H138">
        <v>6.4843690476190492</v>
      </c>
      <c r="I138">
        <v>87.46112500000001</v>
      </c>
      <c r="J138">
        <v>20.351543650793651</v>
      </c>
      <c r="K138">
        <v>4.8507896825396806</v>
      </c>
      <c r="L138">
        <v>4.9963492063492074</v>
      </c>
      <c r="M138">
        <v>29.600151695526691</v>
      </c>
      <c r="N138">
        <v>7.5492380952380929</v>
      </c>
      <c r="O138">
        <v>364.75371478886609</v>
      </c>
    </row>
    <row r="139" spans="1:15" x14ac:dyDescent="0.25">
      <c r="A139">
        <v>2004</v>
      </c>
      <c r="B139">
        <v>7</v>
      </c>
      <c r="C139">
        <v>16</v>
      </c>
      <c r="D139">
        <v>22.67141061191062</v>
      </c>
      <c r="E139">
        <v>72.925851190476195</v>
      </c>
      <c r="F139">
        <v>81.125</v>
      </c>
      <c r="G139">
        <v>101.5897272727273</v>
      </c>
      <c r="H139">
        <v>6.7470952380952403</v>
      </c>
      <c r="I139">
        <v>64.862083333333317</v>
      </c>
      <c r="J139">
        <v>25.67970833333333</v>
      </c>
      <c r="K139">
        <v>5.7868492063492081</v>
      </c>
      <c r="L139">
        <v>5.748535714285711</v>
      </c>
      <c r="M139">
        <v>33.782540764790767</v>
      </c>
      <c r="N139">
        <v>7.1316488095238082</v>
      </c>
      <c r="O139">
        <v>428.05045047482548</v>
      </c>
    </row>
    <row r="140" spans="1:15" x14ac:dyDescent="0.25">
      <c r="A140">
        <v>2004</v>
      </c>
      <c r="B140">
        <v>7</v>
      </c>
      <c r="C140">
        <v>17</v>
      </c>
      <c r="D140">
        <v>24.525006493506488</v>
      </c>
      <c r="E140">
        <v>49.585507936507959</v>
      </c>
      <c r="F140">
        <v>78.984999999999999</v>
      </c>
      <c r="G140">
        <v>97.033657828282855</v>
      </c>
      <c r="H140">
        <v>6.2643690476190512</v>
      </c>
      <c r="I140">
        <v>79.256988095238071</v>
      </c>
      <c r="J140">
        <v>25.2244503968254</v>
      </c>
      <c r="K140">
        <v>5.0132420634920631</v>
      </c>
      <c r="L140">
        <v>6.2903452380952354</v>
      </c>
      <c r="M140">
        <v>32.540796717171709</v>
      </c>
      <c r="N140">
        <v>7.6710535714285708</v>
      </c>
      <c r="O140">
        <v>412.39041738816741</v>
      </c>
    </row>
    <row r="141" spans="1:15" x14ac:dyDescent="0.25">
      <c r="A141">
        <v>2004</v>
      </c>
      <c r="B141">
        <v>7</v>
      </c>
      <c r="C141">
        <v>18</v>
      </c>
      <c r="D141">
        <v>23.00256601731602</v>
      </c>
      <c r="E141">
        <v>57.745077380952381</v>
      </c>
      <c r="F141">
        <v>88.965000000000003</v>
      </c>
      <c r="G141">
        <v>103.6811572871573</v>
      </c>
      <c r="H141">
        <v>8.3162023809523777</v>
      </c>
      <c r="I141">
        <v>56.209299603174593</v>
      </c>
      <c r="J141">
        <v>23.3270119047619</v>
      </c>
      <c r="K141">
        <v>4.67570634920635</v>
      </c>
      <c r="L141">
        <v>5.6919940476190467</v>
      </c>
      <c r="M141">
        <v>23.880903860028852</v>
      </c>
      <c r="N141">
        <v>7.0472857142857119</v>
      </c>
      <c r="O141">
        <v>402.54220454545452</v>
      </c>
    </row>
    <row r="142" spans="1:15" x14ac:dyDescent="0.25">
      <c r="A142">
        <v>2004</v>
      </c>
      <c r="B142">
        <v>7</v>
      </c>
      <c r="C142">
        <v>19</v>
      </c>
      <c r="D142">
        <v>22.13332727857728</v>
      </c>
      <c r="E142">
        <v>62.125744047619037</v>
      </c>
      <c r="F142">
        <v>82.61</v>
      </c>
      <c r="G142">
        <v>94.596608225108213</v>
      </c>
      <c r="H142">
        <v>9.0996408730158738</v>
      </c>
      <c r="I142">
        <v>56.268662698412712</v>
      </c>
      <c r="J142">
        <v>17.293990079365081</v>
      </c>
      <c r="K142">
        <v>4.2473730158730163</v>
      </c>
      <c r="L142">
        <v>4.7430833333333329</v>
      </c>
      <c r="M142">
        <v>24.298420274170269</v>
      </c>
      <c r="N142">
        <v>6.8915892857142831</v>
      </c>
      <c r="O142">
        <v>384.3084391111891</v>
      </c>
    </row>
    <row r="143" spans="1:15" x14ac:dyDescent="0.25">
      <c r="A143">
        <v>2004</v>
      </c>
      <c r="B143">
        <v>7</v>
      </c>
      <c r="C143">
        <v>20</v>
      </c>
      <c r="D143">
        <v>22.619732683982679</v>
      </c>
      <c r="E143">
        <v>54.193464285714299</v>
      </c>
      <c r="F143">
        <v>84.8</v>
      </c>
      <c r="G143">
        <v>91.591079004329004</v>
      </c>
      <c r="H143">
        <v>7.9868571428571418</v>
      </c>
      <c r="I143">
        <v>64.519767857142867</v>
      </c>
      <c r="J143">
        <v>22.615488095238089</v>
      </c>
      <c r="K143">
        <v>4.2550753968253954</v>
      </c>
      <c r="L143">
        <v>4.3850178571428549</v>
      </c>
      <c r="M143">
        <v>25.520980158730168</v>
      </c>
      <c r="N143">
        <v>6.9713035714285692</v>
      </c>
      <c r="O143">
        <v>389.45876605339112</v>
      </c>
    </row>
    <row r="144" spans="1:15" x14ac:dyDescent="0.25">
      <c r="A144">
        <v>2004</v>
      </c>
      <c r="B144">
        <v>7</v>
      </c>
      <c r="C144">
        <v>21</v>
      </c>
      <c r="D144">
        <v>21.89231601731602</v>
      </c>
      <c r="E144">
        <v>57.796698412698433</v>
      </c>
      <c r="F144">
        <v>80.265000000000001</v>
      </c>
      <c r="G144">
        <v>125.83851893939389</v>
      </c>
      <c r="H144">
        <v>8.2775833333333342</v>
      </c>
      <c r="I144">
        <v>59.296172619047631</v>
      </c>
      <c r="J144">
        <v>8.1161269841269821</v>
      </c>
      <c r="K144">
        <v>4.1994047619047601</v>
      </c>
      <c r="L144">
        <v>4.5999880952380954</v>
      </c>
      <c r="M144">
        <v>23.306257034632029</v>
      </c>
      <c r="N144">
        <v>7.5944761904761888</v>
      </c>
      <c r="O144">
        <v>401.18254238816741</v>
      </c>
    </row>
    <row r="145" spans="1:15" x14ac:dyDescent="0.25">
      <c r="A145">
        <v>2004</v>
      </c>
      <c r="B145">
        <v>7</v>
      </c>
      <c r="C145">
        <v>22</v>
      </c>
      <c r="D145">
        <v>22.458556953374028</v>
      </c>
      <c r="E145">
        <v>70.561168650793647</v>
      </c>
      <c r="F145">
        <v>87.064999999999998</v>
      </c>
      <c r="G145">
        <v>100.4645515873016</v>
      </c>
      <c r="H145">
        <v>8.0517261904761881</v>
      </c>
      <c r="I145">
        <v>72.311269841269848</v>
      </c>
      <c r="J145">
        <v>10.70927976190476</v>
      </c>
      <c r="K145">
        <v>4.2771369047619032</v>
      </c>
      <c r="L145">
        <v>4.5742321428571433</v>
      </c>
      <c r="M145">
        <v>24.736007034632021</v>
      </c>
      <c r="N145">
        <v>8.1821071428571415</v>
      </c>
      <c r="O145">
        <v>413.39103621022832</v>
      </c>
    </row>
    <row r="146" spans="1:15" x14ac:dyDescent="0.25">
      <c r="A146">
        <v>2004</v>
      </c>
      <c r="B146">
        <v>7</v>
      </c>
      <c r="C146">
        <v>23</v>
      </c>
      <c r="D146">
        <v>27.63399394524394</v>
      </c>
      <c r="E146">
        <v>64.2321884920635</v>
      </c>
      <c r="F146">
        <v>89.14</v>
      </c>
      <c r="G146">
        <v>86.272735209235179</v>
      </c>
      <c r="H146">
        <v>10.47589285714286</v>
      </c>
      <c r="I146">
        <v>74.667533730158723</v>
      </c>
      <c r="J146">
        <v>11.4482380952381</v>
      </c>
      <c r="K146">
        <v>4.7202321428571414</v>
      </c>
      <c r="L146">
        <v>5.4653134920634896</v>
      </c>
      <c r="M146">
        <v>29.904579365079361</v>
      </c>
      <c r="N146">
        <v>8.2197916666666675</v>
      </c>
      <c r="O146">
        <v>412.18049899574891</v>
      </c>
    </row>
    <row r="147" spans="1:15" x14ac:dyDescent="0.25">
      <c r="A147">
        <v>2004</v>
      </c>
      <c r="B147">
        <v>7</v>
      </c>
      <c r="C147">
        <v>24</v>
      </c>
      <c r="D147">
        <v>26.35711904761904</v>
      </c>
      <c r="E147">
        <v>53.845115079365108</v>
      </c>
      <c r="F147">
        <v>80.680000000000007</v>
      </c>
      <c r="G147">
        <v>81.928684523809551</v>
      </c>
      <c r="H147">
        <v>8.4479384920634963</v>
      </c>
      <c r="I147">
        <v>92.926803571428593</v>
      </c>
      <c r="J147">
        <v>9.61369841269841</v>
      </c>
      <c r="K147">
        <v>4.1937619047619039</v>
      </c>
      <c r="L147">
        <v>5.7846468253968251</v>
      </c>
      <c r="M147">
        <v>23.697307539682541</v>
      </c>
      <c r="N147">
        <v>9.6423075396825411</v>
      </c>
      <c r="O147">
        <v>397.11738293650791</v>
      </c>
    </row>
    <row r="148" spans="1:15" x14ac:dyDescent="0.25">
      <c r="A148">
        <v>2004</v>
      </c>
      <c r="B148">
        <v>7</v>
      </c>
      <c r="C148">
        <v>25</v>
      </c>
      <c r="D148">
        <v>19.63473458495298</v>
      </c>
      <c r="E148">
        <v>55.534797619047623</v>
      </c>
      <c r="F148">
        <v>72.489999999999995</v>
      </c>
      <c r="G148">
        <v>93.251001082251065</v>
      </c>
      <c r="H148">
        <v>6.8745535714285726</v>
      </c>
      <c r="I148">
        <v>82.94836507936509</v>
      </c>
      <c r="J148">
        <v>11.56345634920635</v>
      </c>
      <c r="K148">
        <v>4.0235892857142854</v>
      </c>
      <c r="L148">
        <v>5.7200952380952366</v>
      </c>
      <c r="M148">
        <v>24.76551352813852</v>
      </c>
      <c r="N148">
        <v>9.1832093253968239</v>
      </c>
      <c r="O148">
        <v>385.98931566359653</v>
      </c>
    </row>
    <row r="149" spans="1:15" x14ac:dyDescent="0.25">
      <c r="A149">
        <v>2004</v>
      </c>
      <c r="B149">
        <v>7</v>
      </c>
      <c r="C149">
        <v>26</v>
      </c>
      <c r="D149">
        <v>24.02990792373857</v>
      </c>
      <c r="E149">
        <v>73.369863095238102</v>
      </c>
      <c r="F149">
        <v>84.454999999999998</v>
      </c>
      <c r="G149">
        <v>89.219348304473328</v>
      </c>
      <c r="H149">
        <v>6.740404761904764</v>
      </c>
      <c r="I149">
        <v>101.4260696248196</v>
      </c>
      <c r="J149">
        <v>11.30734126984127</v>
      </c>
      <c r="K149">
        <v>5.0014960317460311</v>
      </c>
      <c r="L149">
        <v>6.130370129870129</v>
      </c>
      <c r="M149">
        <v>28.698263888888889</v>
      </c>
      <c r="N149">
        <v>7.8384999999999954</v>
      </c>
      <c r="O149">
        <v>438.21656503052083</v>
      </c>
    </row>
    <row r="150" spans="1:15" x14ac:dyDescent="0.25">
      <c r="A150">
        <v>2004</v>
      </c>
      <c r="B150">
        <v>7</v>
      </c>
      <c r="C150">
        <v>27</v>
      </c>
      <c r="D150">
        <v>25.8183803088803</v>
      </c>
      <c r="E150">
        <v>89.584531746031729</v>
      </c>
      <c r="F150">
        <v>86.515000000000001</v>
      </c>
      <c r="G150">
        <v>127.3854166666666</v>
      </c>
      <c r="H150">
        <v>8.4011428571428546</v>
      </c>
      <c r="I150">
        <v>71.83525396825398</v>
      </c>
      <c r="J150">
        <v>11.56087698412699</v>
      </c>
      <c r="K150">
        <v>4.0893015873015859</v>
      </c>
      <c r="L150">
        <v>7.3581230158730158</v>
      </c>
      <c r="M150">
        <v>29.058005952380942</v>
      </c>
      <c r="N150">
        <v>8.7672499999999971</v>
      </c>
      <c r="O150">
        <v>470.37328308665798</v>
      </c>
    </row>
    <row r="151" spans="1:15" x14ac:dyDescent="0.25">
      <c r="A151">
        <v>2004</v>
      </c>
      <c r="B151">
        <v>7</v>
      </c>
      <c r="C151">
        <v>28</v>
      </c>
      <c r="D151">
        <v>27.24286840411839</v>
      </c>
      <c r="E151">
        <v>80.960279761904772</v>
      </c>
      <c r="F151">
        <v>93.69</v>
      </c>
      <c r="G151">
        <v>123.03891179653679</v>
      </c>
      <c r="H151">
        <v>7.7734285714285676</v>
      </c>
      <c r="I151">
        <v>56.021543650793632</v>
      </c>
      <c r="J151">
        <v>11.48455952380953</v>
      </c>
      <c r="K151">
        <v>4.497349206349206</v>
      </c>
      <c r="L151">
        <v>7.1812380952380908</v>
      </c>
      <c r="M151">
        <v>35.647376984126957</v>
      </c>
      <c r="N151">
        <v>9.4118938492063453</v>
      </c>
      <c r="O151">
        <v>456.94944984351241</v>
      </c>
    </row>
    <row r="152" spans="1:15" x14ac:dyDescent="0.25">
      <c r="A152">
        <v>2004</v>
      </c>
      <c r="B152">
        <v>7</v>
      </c>
      <c r="C152">
        <v>29</v>
      </c>
      <c r="D152">
        <v>20.312091745123389</v>
      </c>
      <c r="E152">
        <v>54.348482142857137</v>
      </c>
      <c r="F152">
        <v>87.34</v>
      </c>
      <c r="G152">
        <v>111.6610274170274</v>
      </c>
      <c r="H152">
        <v>5.8173571428571416</v>
      </c>
      <c r="I152">
        <v>38.515980158730159</v>
      </c>
      <c r="J152">
        <v>11.847049603174611</v>
      </c>
      <c r="K152">
        <v>5.1855634920634914</v>
      </c>
      <c r="L152">
        <v>4.8154523809523804</v>
      </c>
      <c r="M152">
        <v>29.650880952380948</v>
      </c>
      <c r="N152">
        <v>13.846913690476191</v>
      </c>
      <c r="O152">
        <v>383.34079872564268</v>
      </c>
    </row>
    <row r="153" spans="1:15" x14ac:dyDescent="0.25">
      <c r="A153">
        <v>2004</v>
      </c>
      <c r="B153">
        <v>7</v>
      </c>
      <c r="C153">
        <v>30</v>
      </c>
      <c r="D153">
        <v>17.996711715278789</v>
      </c>
      <c r="E153">
        <v>48.196815476190487</v>
      </c>
      <c r="F153">
        <v>93.33</v>
      </c>
      <c r="G153">
        <v>79.711076839826845</v>
      </c>
      <c r="H153">
        <v>6.4796071428571418</v>
      </c>
      <c r="I153">
        <v>80.597293650793659</v>
      </c>
      <c r="J153">
        <v>11.63943253968254</v>
      </c>
      <c r="K153">
        <v>5.0153253968253964</v>
      </c>
      <c r="L153">
        <v>4.3393571428571436</v>
      </c>
      <c r="M153">
        <v>35.105053571428577</v>
      </c>
      <c r="N153">
        <v>16.150785714285711</v>
      </c>
      <c r="O153">
        <v>398.56145919002631</v>
      </c>
    </row>
    <row r="154" spans="1:15" x14ac:dyDescent="0.25">
      <c r="A154">
        <v>2004</v>
      </c>
      <c r="B154">
        <v>7</v>
      </c>
      <c r="C154">
        <v>31</v>
      </c>
      <c r="D154">
        <v>19.75535172295044</v>
      </c>
      <c r="E154">
        <v>78.374244047619044</v>
      </c>
      <c r="F154">
        <v>93.795000000000002</v>
      </c>
      <c r="G154">
        <v>109.9491181457431</v>
      </c>
      <c r="H154">
        <v>8.1567857142857143</v>
      </c>
      <c r="I154">
        <v>46.331898809523821</v>
      </c>
      <c r="J154">
        <v>11.53496428571429</v>
      </c>
      <c r="K154">
        <v>4.2283809523809524</v>
      </c>
      <c r="L154">
        <v>4.3811269841269853</v>
      </c>
      <c r="M154">
        <v>37.041892857142841</v>
      </c>
      <c r="N154">
        <v>17.37380952380953</v>
      </c>
      <c r="O154">
        <v>430.92257304329678</v>
      </c>
    </row>
    <row r="155" spans="1:15" x14ac:dyDescent="0.25">
      <c r="A155">
        <v>2004</v>
      </c>
      <c r="B155">
        <v>8</v>
      </c>
      <c r="C155">
        <v>1</v>
      </c>
      <c r="D155">
        <v>22.355074031824021</v>
      </c>
      <c r="E155">
        <v>63.35348809523812</v>
      </c>
      <c r="F155">
        <v>91.484999999999999</v>
      </c>
      <c r="G155">
        <v>71.086417027417042</v>
      </c>
      <c r="H155">
        <v>7.615833333333331</v>
      </c>
      <c r="I155">
        <v>45.505396825396843</v>
      </c>
      <c r="J155">
        <v>9.1808769841269804</v>
      </c>
      <c r="K155">
        <v>2.886795634920635</v>
      </c>
      <c r="L155">
        <v>4.4824166666666674</v>
      </c>
      <c r="M155">
        <v>55.208038239538247</v>
      </c>
      <c r="N155">
        <v>18.007357142857149</v>
      </c>
      <c r="O155">
        <v>391.16669398131899</v>
      </c>
    </row>
    <row r="156" spans="1:15" x14ac:dyDescent="0.25">
      <c r="A156">
        <v>2004</v>
      </c>
      <c r="B156">
        <v>8</v>
      </c>
      <c r="C156">
        <v>2</v>
      </c>
      <c r="D156">
        <v>21.945216888966879</v>
      </c>
      <c r="E156">
        <v>61.633744047619047</v>
      </c>
      <c r="F156">
        <v>88.614999999999995</v>
      </c>
      <c r="G156">
        <v>65.645143217893235</v>
      </c>
      <c r="H156">
        <v>8.0063035714285729</v>
      </c>
      <c r="I156">
        <v>33.912432539682563</v>
      </c>
      <c r="J156">
        <v>8.833517857142855</v>
      </c>
      <c r="K156">
        <v>2.5535416666666659</v>
      </c>
      <c r="L156">
        <v>3.1719166666666672</v>
      </c>
      <c r="M156">
        <v>47.161178571428557</v>
      </c>
      <c r="N156">
        <v>19.121279761904759</v>
      </c>
      <c r="O156">
        <v>360.59927478939977</v>
      </c>
    </row>
    <row r="157" spans="1:15" x14ac:dyDescent="0.25">
      <c r="A157">
        <v>2004</v>
      </c>
      <c r="B157">
        <v>8</v>
      </c>
      <c r="C157">
        <v>3</v>
      </c>
      <c r="D157">
        <v>17.286258698035009</v>
      </c>
      <c r="E157">
        <v>45.638708333333341</v>
      </c>
      <c r="F157">
        <v>71.45</v>
      </c>
      <c r="G157">
        <v>60.458264430014403</v>
      </c>
      <c r="H157">
        <v>5.6402361111111121</v>
      </c>
      <c r="I157">
        <v>35.157101190476197</v>
      </c>
      <c r="J157">
        <v>6.1815416666666696</v>
      </c>
      <c r="K157">
        <v>3.6644047619047631</v>
      </c>
      <c r="L157">
        <v>3.8352460317460331</v>
      </c>
      <c r="M157">
        <v>28.90834487734487</v>
      </c>
      <c r="N157">
        <v>14.56355753968254</v>
      </c>
      <c r="O157">
        <v>292.78366364031501</v>
      </c>
    </row>
    <row r="158" spans="1:15" x14ac:dyDescent="0.25">
      <c r="A158">
        <v>2004</v>
      </c>
      <c r="B158">
        <v>8</v>
      </c>
      <c r="C158">
        <v>4</v>
      </c>
      <c r="D158">
        <v>16.077348323691719</v>
      </c>
      <c r="E158">
        <v>44.207285714285717</v>
      </c>
      <c r="F158">
        <v>69.83</v>
      </c>
      <c r="G158">
        <v>41.707939754689768</v>
      </c>
      <c r="H158">
        <v>7.0202003968253992</v>
      </c>
      <c r="I158">
        <v>375.90914682539682</v>
      </c>
      <c r="J158">
        <v>5.6148373015873041</v>
      </c>
      <c r="K158">
        <v>3.781345238095239</v>
      </c>
      <c r="L158">
        <v>2.9530873015873031</v>
      </c>
      <c r="M158">
        <v>26.039479256854271</v>
      </c>
      <c r="N158">
        <v>15.62196428571429</v>
      </c>
      <c r="O158">
        <v>608.76263439872776</v>
      </c>
    </row>
    <row r="159" spans="1:15" x14ac:dyDescent="0.25">
      <c r="A159">
        <v>2004</v>
      </c>
      <c r="B159">
        <v>8</v>
      </c>
      <c r="C159">
        <v>5</v>
      </c>
      <c r="D159">
        <v>17.596931657025049</v>
      </c>
      <c r="E159">
        <v>33.906654761904768</v>
      </c>
      <c r="F159">
        <v>74.435000000000002</v>
      </c>
      <c r="G159">
        <v>43.639487914862912</v>
      </c>
      <c r="H159">
        <v>6.2460079365079393</v>
      </c>
      <c r="I159">
        <v>41.077027777777772</v>
      </c>
      <c r="J159">
        <v>5.9330396825396834</v>
      </c>
      <c r="K159">
        <v>3.851833333333333</v>
      </c>
      <c r="L159">
        <v>3.4239087301587312</v>
      </c>
      <c r="M159">
        <v>28.832540043290031</v>
      </c>
      <c r="N159">
        <v>16.147371031746019</v>
      </c>
      <c r="O159">
        <v>275.08980286914618</v>
      </c>
    </row>
    <row r="160" spans="1:15" x14ac:dyDescent="0.25">
      <c r="A160">
        <v>2004</v>
      </c>
      <c r="B160">
        <v>8</v>
      </c>
      <c r="C160">
        <v>6</v>
      </c>
      <c r="D160">
        <v>18.341906953374028</v>
      </c>
      <c r="E160">
        <v>34.836543650793658</v>
      </c>
      <c r="F160">
        <v>78.614999999999995</v>
      </c>
      <c r="G160">
        <v>51.468097041847017</v>
      </c>
      <c r="H160">
        <v>6.5675119047619059</v>
      </c>
      <c r="I160">
        <v>63.880785714285707</v>
      </c>
      <c r="J160">
        <v>7.9350396825396832</v>
      </c>
      <c r="K160">
        <v>4.4022023809523807</v>
      </c>
      <c r="L160">
        <v>3.9354226190476198</v>
      </c>
      <c r="M160">
        <v>33.523749278499267</v>
      </c>
      <c r="N160">
        <v>15.864064484126979</v>
      </c>
      <c r="O160">
        <v>319.37032371022832</v>
      </c>
    </row>
    <row r="161" spans="1:15" x14ac:dyDescent="0.25">
      <c r="A161">
        <v>2004</v>
      </c>
      <c r="B161">
        <v>8</v>
      </c>
      <c r="C161">
        <v>7</v>
      </c>
      <c r="D161">
        <v>19.409577278577281</v>
      </c>
      <c r="E161">
        <v>38.864531746031751</v>
      </c>
      <c r="F161">
        <v>76.685000000000002</v>
      </c>
      <c r="G161">
        <v>41.839827380952393</v>
      </c>
      <c r="H161">
        <v>10.22578373015873</v>
      </c>
      <c r="I161">
        <v>76.925325937950959</v>
      </c>
      <c r="J161">
        <v>6.8838253968253964</v>
      </c>
      <c r="K161">
        <v>4.8627619047619044</v>
      </c>
      <c r="L161">
        <v>3.7051527777777782</v>
      </c>
      <c r="M161">
        <v>30.051673881673871</v>
      </c>
      <c r="N161">
        <v>13.5043630952381</v>
      </c>
      <c r="O161">
        <v>322.95782312994811</v>
      </c>
    </row>
    <row r="162" spans="1:15" x14ac:dyDescent="0.25">
      <c r="A162">
        <v>2004</v>
      </c>
      <c r="B162">
        <v>8</v>
      </c>
      <c r="C162">
        <v>8</v>
      </c>
      <c r="D162">
        <v>16.568220931868652</v>
      </c>
      <c r="E162">
        <v>46.04127579365079</v>
      </c>
      <c r="F162">
        <v>78.745000000000005</v>
      </c>
      <c r="G162">
        <v>48.620599206349198</v>
      </c>
      <c r="H162">
        <v>9.0415297619047621</v>
      </c>
      <c r="I162">
        <v>430.10901984126963</v>
      </c>
      <c r="J162">
        <v>6.3760000000000003</v>
      </c>
      <c r="K162">
        <v>5.6082619047619042</v>
      </c>
      <c r="L162">
        <v>3.8199920634920641</v>
      </c>
      <c r="M162">
        <v>25.06342081529581</v>
      </c>
      <c r="N162">
        <v>14.225321428571441</v>
      </c>
      <c r="O162">
        <v>684.21864174716416</v>
      </c>
    </row>
    <row r="163" spans="1:15" x14ac:dyDescent="0.25">
      <c r="A163">
        <v>2004</v>
      </c>
      <c r="B163">
        <v>8</v>
      </c>
      <c r="C163">
        <v>9</v>
      </c>
      <c r="D163">
        <v>15.637059442195531</v>
      </c>
      <c r="E163">
        <v>48.668613095238094</v>
      </c>
      <c r="F163">
        <v>75.56</v>
      </c>
      <c r="G163">
        <v>44.275087301587291</v>
      </c>
      <c r="H163">
        <v>9.4349920634920643</v>
      </c>
      <c r="I163">
        <v>99.235214285714278</v>
      </c>
      <c r="J163">
        <v>5.5649404761904746</v>
      </c>
      <c r="K163">
        <v>6.8968928571428592</v>
      </c>
      <c r="L163">
        <v>4.1807380952380946</v>
      </c>
      <c r="M163">
        <v>26.927431457431439</v>
      </c>
      <c r="N163">
        <v>16.10083928571429</v>
      </c>
      <c r="O163">
        <v>352.48180835994452</v>
      </c>
    </row>
    <row r="164" spans="1:15" x14ac:dyDescent="0.25">
      <c r="A164">
        <v>2004</v>
      </c>
      <c r="B164">
        <v>8</v>
      </c>
      <c r="C164">
        <v>10</v>
      </c>
      <c r="D164">
        <v>17.277086023141472</v>
      </c>
      <c r="E164">
        <v>33.867547619047613</v>
      </c>
      <c r="F164">
        <v>65.575000000000003</v>
      </c>
      <c r="G164">
        <v>40.814152777777778</v>
      </c>
      <c r="H164">
        <v>6.2486924603174607</v>
      </c>
      <c r="I164">
        <v>66.901682539682525</v>
      </c>
      <c r="J164">
        <v>7.4727976190476193</v>
      </c>
      <c r="K164">
        <v>4.8566785714285698</v>
      </c>
      <c r="L164">
        <v>4.9788284632034649</v>
      </c>
      <c r="M164">
        <v>28.37866558441559</v>
      </c>
      <c r="N164">
        <v>16.164752976190481</v>
      </c>
      <c r="O164">
        <v>292.53588463425262</v>
      </c>
    </row>
    <row r="165" spans="1:15" x14ac:dyDescent="0.25">
      <c r="A165">
        <v>2004</v>
      </c>
      <c r="B165">
        <v>8</v>
      </c>
      <c r="C165">
        <v>11</v>
      </c>
      <c r="D165">
        <v>17.083609584952981</v>
      </c>
      <c r="E165">
        <v>67.719517857142861</v>
      </c>
      <c r="F165">
        <v>65.23</v>
      </c>
      <c r="G165">
        <v>53.088010461760433</v>
      </c>
      <c r="H165">
        <v>5.8613888888888894</v>
      </c>
      <c r="I165">
        <v>44.885103174603188</v>
      </c>
      <c r="J165">
        <v>6.5135119047619021</v>
      </c>
      <c r="K165">
        <v>5.0817976190476184</v>
      </c>
      <c r="L165">
        <v>3.7808154761904769</v>
      </c>
      <c r="M165">
        <v>30.64531529581528</v>
      </c>
      <c r="N165">
        <v>18.56443749999999</v>
      </c>
      <c r="O165">
        <v>318.45350776316371</v>
      </c>
    </row>
    <row r="166" spans="1:15" x14ac:dyDescent="0.25">
      <c r="A166">
        <v>2004</v>
      </c>
      <c r="B166">
        <v>8</v>
      </c>
      <c r="C166">
        <v>12</v>
      </c>
      <c r="D166">
        <v>19.59872835353632</v>
      </c>
      <c r="E166">
        <v>51.616083333333343</v>
      </c>
      <c r="F166">
        <v>70.319999999999993</v>
      </c>
      <c r="G166">
        <v>78.119185064935081</v>
      </c>
      <c r="H166">
        <v>11.10927272727273</v>
      </c>
      <c r="I166">
        <v>54.849625000000003</v>
      </c>
      <c r="J166">
        <v>6.3990178571428542</v>
      </c>
      <c r="K166">
        <v>5.3073809523809521</v>
      </c>
      <c r="L166">
        <v>4.0842261904761914</v>
      </c>
      <c r="M166">
        <v>33.958280233655238</v>
      </c>
      <c r="N166">
        <v>15.193377976190479</v>
      </c>
      <c r="O166">
        <v>350.55517768892321</v>
      </c>
    </row>
    <row r="167" spans="1:15" x14ac:dyDescent="0.25">
      <c r="A167">
        <v>2004</v>
      </c>
      <c r="B167">
        <v>8</v>
      </c>
      <c r="C167">
        <v>13</v>
      </c>
      <c r="D167">
        <v>15.721507471940431</v>
      </c>
      <c r="E167">
        <v>45.292466269841277</v>
      </c>
      <c r="F167">
        <v>58.325000000000003</v>
      </c>
      <c r="G167">
        <v>66.203046176046158</v>
      </c>
      <c r="H167">
        <v>5.1698571428571416</v>
      </c>
      <c r="I167">
        <v>58.81725793650795</v>
      </c>
      <c r="J167">
        <v>6.0599166666666671</v>
      </c>
      <c r="K167">
        <v>5.2313392857142853</v>
      </c>
      <c r="L167">
        <v>5.7991071428571432</v>
      </c>
      <c r="M167">
        <v>32.971643759018747</v>
      </c>
      <c r="N167">
        <v>14.904026785714279</v>
      </c>
      <c r="O167">
        <v>314.49516863716411</v>
      </c>
    </row>
    <row r="168" spans="1:15" x14ac:dyDescent="0.25">
      <c r="A168">
        <v>2004</v>
      </c>
      <c r="B168">
        <v>8</v>
      </c>
      <c r="C168">
        <v>14</v>
      </c>
      <c r="D168">
        <v>25.483643009790718</v>
      </c>
      <c r="E168">
        <v>79.965702380952379</v>
      </c>
      <c r="F168">
        <v>86.114999999999995</v>
      </c>
      <c r="G168">
        <v>82.276333333333312</v>
      </c>
      <c r="H168">
        <v>11.87696969696969</v>
      </c>
      <c r="I168">
        <v>36.496849206349211</v>
      </c>
      <c r="J168">
        <v>8.8998133116883125</v>
      </c>
      <c r="K168">
        <v>5.9410158730158731</v>
      </c>
      <c r="L168">
        <v>6.0823571428571448</v>
      </c>
      <c r="M168">
        <v>39.163482683982679</v>
      </c>
      <c r="N168">
        <v>17.66804464285714</v>
      </c>
      <c r="O168">
        <v>399.96921128179639</v>
      </c>
    </row>
    <row r="169" spans="1:15" x14ac:dyDescent="0.25">
      <c r="A169">
        <v>2004</v>
      </c>
      <c r="B169">
        <v>8</v>
      </c>
      <c r="C169">
        <v>15</v>
      </c>
      <c r="D169">
        <v>17.627449531481179</v>
      </c>
      <c r="E169">
        <v>48.878589285714277</v>
      </c>
      <c r="F169">
        <v>80.635000000000005</v>
      </c>
      <c r="G169">
        <v>66.616437049062029</v>
      </c>
      <c r="H169">
        <v>4.5266607142857129</v>
      </c>
      <c r="I169">
        <v>36.995041666666673</v>
      </c>
      <c r="J169">
        <v>11.45255735930736</v>
      </c>
      <c r="K169">
        <v>7.3675952380952392</v>
      </c>
      <c r="L169">
        <v>4.1582817460317472</v>
      </c>
      <c r="M169">
        <v>38.321315476190478</v>
      </c>
      <c r="N169">
        <v>17.537440476190479</v>
      </c>
      <c r="O169">
        <v>334.1163685430252</v>
      </c>
    </row>
    <row r="170" spans="1:15" x14ac:dyDescent="0.25">
      <c r="A170">
        <v>2004</v>
      </c>
      <c r="B170">
        <v>8</v>
      </c>
      <c r="C170">
        <v>16</v>
      </c>
      <c r="D170">
        <v>16.430976825325541</v>
      </c>
      <c r="E170">
        <v>51.631994047619038</v>
      </c>
      <c r="F170">
        <v>77.515000000000001</v>
      </c>
      <c r="G170">
        <v>68.171383477633483</v>
      </c>
      <c r="H170">
        <v>5.6492023809523806</v>
      </c>
      <c r="I170">
        <v>33.367811507936523</v>
      </c>
      <c r="J170">
        <v>7.4184801587301568</v>
      </c>
      <c r="K170">
        <v>4.5416468253968238</v>
      </c>
      <c r="L170">
        <v>2.7661309523809532</v>
      </c>
      <c r="M170">
        <v>37.13453823953823</v>
      </c>
      <c r="N170">
        <v>17.32383035714286</v>
      </c>
      <c r="O170">
        <v>321.95099477265597</v>
      </c>
    </row>
    <row r="171" spans="1:15" x14ac:dyDescent="0.25">
      <c r="A171">
        <v>2004</v>
      </c>
      <c r="B171">
        <v>8</v>
      </c>
      <c r="C171">
        <v>17</v>
      </c>
      <c r="D171">
        <v>18.80235841179006</v>
      </c>
      <c r="E171">
        <v>43.012841269841267</v>
      </c>
      <c r="F171">
        <v>79.900000000000006</v>
      </c>
      <c r="G171">
        <v>124.61577777777779</v>
      </c>
      <c r="H171">
        <v>7.290916666666666</v>
      </c>
      <c r="I171">
        <v>45.611293650793648</v>
      </c>
      <c r="J171">
        <v>6.4327619047619029</v>
      </c>
      <c r="K171">
        <v>4.2995694444444448</v>
      </c>
      <c r="L171">
        <v>2.7972380952380962</v>
      </c>
      <c r="M171">
        <v>37.522529761904742</v>
      </c>
      <c r="N171">
        <v>14.491752976190471</v>
      </c>
      <c r="O171">
        <v>384.77703995940902</v>
      </c>
    </row>
    <row r="172" spans="1:15" x14ac:dyDescent="0.25">
      <c r="A172">
        <v>2004</v>
      </c>
      <c r="B172">
        <v>8</v>
      </c>
      <c r="C172">
        <v>18</v>
      </c>
      <c r="D172">
        <v>23.922880308880298</v>
      </c>
      <c r="E172">
        <v>50.094329365079368</v>
      </c>
      <c r="F172">
        <v>80.28</v>
      </c>
      <c r="G172">
        <v>72.464821067821063</v>
      </c>
      <c r="H172">
        <v>6.0695773809523814</v>
      </c>
      <c r="I172">
        <v>52.644494047619027</v>
      </c>
      <c r="J172">
        <v>6.1254285714285706</v>
      </c>
      <c r="K172">
        <v>4.0543511904761891</v>
      </c>
      <c r="L172">
        <v>2.5315476190476192</v>
      </c>
      <c r="M172">
        <v>36.07762103174602</v>
      </c>
      <c r="N172">
        <v>15.339535714285709</v>
      </c>
      <c r="O172">
        <v>349.60458629733631</v>
      </c>
    </row>
    <row r="173" spans="1:15" x14ac:dyDescent="0.25">
      <c r="A173">
        <v>2004</v>
      </c>
      <c r="B173">
        <v>8</v>
      </c>
      <c r="C173">
        <v>19</v>
      </c>
      <c r="D173">
        <v>23.06448204048203</v>
      </c>
      <c r="E173">
        <v>62.666749999999993</v>
      </c>
      <c r="F173">
        <v>86.41</v>
      </c>
      <c r="G173">
        <v>79.282434163059165</v>
      </c>
      <c r="H173">
        <v>5.993232142857142</v>
      </c>
      <c r="I173">
        <v>38.547210317460312</v>
      </c>
      <c r="J173">
        <v>5.8603690476190469</v>
      </c>
      <c r="K173">
        <v>4.0060595238095233</v>
      </c>
      <c r="L173">
        <v>2.607130952380952</v>
      </c>
      <c r="M173">
        <v>25.98303968253969</v>
      </c>
      <c r="N173">
        <v>15.90495039682539</v>
      </c>
      <c r="O173">
        <v>350.32565826703319</v>
      </c>
    </row>
    <row r="174" spans="1:15" x14ac:dyDescent="0.25">
      <c r="A174">
        <v>2004</v>
      </c>
      <c r="B174">
        <v>8</v>
      </c>
      <c r="C174">
        <v>20</v>
      </c>
      <c r="D174">
        <v>15.801273707148709</v>
      </c>
      <c r="E174">
        <v>57.492692460317457</v>
      </c>
      <c r="F174">
        <v>86.83</v>
      </c>
      <c r="G174">
        <v>50.639977813852809</v>
      </c>
      <c r="H174">
        <v>6.2978750000000003</v>
      </c>
      <c r="I174">
        <v>36.240531746031749</v>
      </c>
      <c r="J174">
        <v>9.2907619047619043</v>
      </c>
      <c r="K174">
        <v>4.1005833333333337</v>
      </c>
      <c r="L174">
        <v>3.2710833333333329</v>
      </c>
      <c r="M174">
        <v>28.382265873015871</v>
      </c>
      <c r="N174">
        <v>15.74003571428571</v>
      </c>
      <c r="O174">
        <v>314.08708088608091</v>
      </c>
    </row>
    <row r="175" spans="1:15" x14ac:dyDescent="0.25">
      <c r="A175">
        <v>2004</v>
      </c>
      <c r="B175">
        <v>8</v>
      </c>
      <c r="C175">
        <v>21</v>
      </c>
      <c r="D175">
        <v>17.150970931868649</v>
      </c>
      <c r="E175">
        <v>36.367400793650802</v>
      </c>
      <c r="F175">
        <v>93.064999999999998</v>
      </c>
      <c r="G175">
        <v>86.821740620490587</v>
      </c>
      <c r="H175">
        <v>8.5320753968253999</v>
      </c>
      <c r="I175">
        <v>38.201396825396841</v>
      </c>
      <c r="J175">
        <v>5.026988095238095</v>
      </c>
      <c r="K175">
        <v>4.4490238095238093</v>
      </c>
      <c r="L175">
        <v>3.557928571428572</v>
      </c>
      <c r="M175">
        <v>23.01584415584416</v>
      </c>
      <c r="N175">
        <v>12.40993055555556</v>
      </c>
      <c r="O175">
        <v>328.59829975582238</v>
      </c>
    </row>
    <row r="176" spans="1:15" x14ac:dyDescent="0.25">
      <c r="A176">
        <v>2004</v>
      </c>
      <c r="B176">
        <v>8</v>
      </c>
      <c r="C176">
        <v>22</v>
      </c>
      <c r="D176">
        <v>18.100137598535319</v>
      </c>
      <c r="E176">
        <v>28.398422619047619</v>
      </c>
      <c r="F176">
        <v>89.515000000000001</v>
      </c>
      <c r="G176">
        <v>90.712261363636372</v>
      </c>
      <c r="H176">
        <v>8.0979657287157334</v>
      </c>
      <c r="I176">
        <v>42.89030952380952</v>
      </c>
      <c r="J176">
        <v>4.3067738095238104</v>
      </c>
      <c r="K176">
        <v>4.2360952380952366</v>
      </c>
      <c r="L176">
        <v>3.1484642857142862</v>
      </c>
      <c r="M176">
        <v>23.721684523809522</v>
      </c>
      <c r="N176">
        <v>9.5652281746031775</v>
      </c>
      <c r="O176">
        <v>322.69234286549062</v>
      </c>
    </row>
    <row r="177" spans="1:15" x14ac:dyDescent="0.25">
      <c r="A177">
        <v>2004</v>
      </c>
      <c r="B177">
        <v>8</v>
      </c>
      <c r="C177">
        <v>23</v>
      </c>
      <c r="D177">
        <v>18.13397093186865</v>
      </c>
      <c r="E177">
        <v>36.440172619047623</v>
      </c>
      <c r="F177">
        <v>82.72</v>
      </c>
      <c r="G177">
        <v>36.222389971139968</v>
      </c>
      <c r="H177">
        <v>7.1271845238095253</v>
      </c>
      <c r="I177">
        <v>40.594684523809519</v>
      </c>
      <c r="J177">
        <v>3.9137619047619059</v>
      </c>
      <c r="K177">
        <v>5.031071428571428</v>
      </c>
      <c r="L177">
        <v>3.043386904761904</v>
      </c>
      <c r="M177">
        <v>23.903077380952379</v>
      </c>
      <c r="N177">
        <v>9.0015000000000001</v>
      </c>
      <c r="O177">
        <v>266.13120018872291</v>
      </c>
    </row>
    <row r="178" spans="1:15" x14ac:dyDescent="0.25">
      <c r="A178">
        <v>2004</v>
      </c>
      <c r="B178">
        <v>8</v>
      </c>
      <c r="C178">
        <v>24</v>
      </c>
      <c r="D178">
        <v>19.39778306060013</v>
      </c>
      <c r="E178">
        <v>38.395523809523809</v>
      </c>
      <c r="F178">
        <v>80.819999999999993</v>
      </c>
      <c r="G178">
        <v>44.713773268398263</v>
      </c>
      <c r="H178">
        <v>7.5931686507936513</v>
      </c>
      <c r="I178">
        <v>56.910019841269829</v>
      </c>
      <c r="J178">
        <v>6.4098452380952384</v>
      </c>
      <c r="K178">
        <v>5.8059305555555571</v>
      </c>
      <c r="L178">
        <v>3.1206369047619038</v>
      </c>
      <c r="M178">
        <v>24.842255952380949</v>
      </c>
      <c r="N178">
        <v>8.2262499999999985</v>
      </c>
      <c r="O178">
        <v>296.2351872813793</v>
      </c>
    </row>
    <row r="179" spans="1:15" x14ac:dyDescent="0.25">
      <c r="A179">
        <v>2004</v>
      </c>
      <c r="B179">
        <v>8</v>
      </c>
      <c r="C179">
        <v>25</v>
      </c>
      <c r="D179">
        <v>23.399213642213649</v>
      </c>
      <c r="E179">
        <v>40.152942460317448</v>
      </c>
      <c r="F179">
        <v>73.819999999999993</v>
      </c>
      <c r="G179">
        <v>42.238926587301563</v>
      </c>
      <c r="H179">
        <v>5.4984305555555544</v>
      </c>
      <c r="I179">
        <v>73.726311507936515</v>
      </c>
      <c r="J179">
        <v>7.0574880952380958</v>
      </c>
      <c r="K179">
        <v>5.7282341269841268</v>
      </c>
      <c r="L179">
        <v>3.3482202380952368</v>
      </c>
      <c r="M179">
        <v>27.425829365079348</v>
      </c>
      <c r="N179">
        <v>9.1498174603174576</v>
      </c>
      <c r="O179">
        <v>311.54541403903897</v>
      </c>
    </row>
    <row r="180" spans="1:15" x14ac:dyDescent="0.25">
      <c r="A180">
        <v>2004</v>
      </c>
      <c r="B180">
        <v>8</v>
      </c>
      <c r="C180">
        <v>26</v>
      </c>
      <c r="D180">
        <v>27.388535070785061</v>
      </c>
      <c r="E180">
        <v>53.411174603174622</v>
      </c>
      <c r="F180">
        <v>88.064999999999998</v>
      </c>
      <c r="G180">
        <v>45.108825937950911</v>
      </c>
      <c r="H180">
        <v>7.8871726190476181</v>
      </c>
      <c r="I180">
        <v>64.703948412698423</v>
      </c>
      <c r="J180">
        <v>7.1304047619047637</v>
      </c>
      <c r="K180">
        <v>6.1909047619047612</v>
      </c>
      <c r="L180">
        <v>3.2200357142857139</v>
      </c>
      <c r="M180">
        <v>28.24355952380952</v>
      </c>
      <c r="N180">
        <v>10.96794047619048</v>
      </c>
      <c r="O180">
        <v>342.31750188175181</v>
      </c>
    </row>
    <row r="181" spans="1:15" x14ac:dyDescent="0.25">
      <c r="A181">
        <v>2004</v>
      </c>
      <c r="B181">
        <v>8</v>
      </c>
      <c r="C181">
        <v>27</v>
      </c>
      <c r="D181">
        <v>17.47573539841477</v>
      </c>
      <c r="E181">
        <v>53.936571428571433</v>
      </c>
      <c r="F181">
        <v>78.739999999999995</v>
      </c>
      <c r="G181">
        <v>63.969052128427123</v>
      </c>
      <c r="H181">
        <v>5.8926304112554098</v>
      </c>
      <c r="I181">
        <v>76.570732142857167</v>
      </c>
      <c r="J181">
        <v>8.0639047619047624</v>
      </c>
      <c r="K181">
        <v>5.5834642857142853</v>
      </c>
      <c r="L181">
        <v>5.2912499999999998</v>
      </c>
      <c r="M181">
        <v>30.623426587301601</v>
      </c>
      <c r="N181">
        <v>12.80363392857144</v>
      </c>
      <c r="O181">
        <v>358.95040107301799</v>
      </c>
    </row>
    <row r="182" spans="1:15" x14ac:dyDescent="0.25">
      <c r="A182">
        <v>2004</v>
      </c>
      <c r="B182">
        <v>8</v>
      </c>
      <c r="C182">
        <v>28</v>
      </c>
      <c r="D182">
        <v>20.531985398414768</v>
      </c>
      <c r="E182">
        <v>53.707089285714282</v>
      </c>
      <c r="F182">
        <v>76.215000000000003</v>
      </c>
      <c r="G182">
        <v>79.444580988455968</v>
      </c>
      <c r="H182">
        <v>5.656761904761904</v>
      </c>
      <c r="I182">
        <v>51.956690476190467</v>
      </c>
      <c r="J182">
        <v>8.9920000000000009</v>
      </c>
      <c r="K182">
        <v>5.729511904761905</v>
      </c>
      <c r="L182">
        <v>5.6420416666666684</v>
      </c>
      <c r="M182">
        <v>27.562669802419801</v>
      </c>
      <c r="N182">
        <v>11.48576388888889</v>
      </c>
      <c r="O182">
        <v>346.9240953162747</v>
      </c>
    </row>
    <row r="183" spans="1:15" x14ac:dyDescent="0.25">
      <c r="A183">
        <v>2004</v>
      </c>
      <c r="B183">
        <v>8</v>
      </c>
      <c r="C183">
        <v>29</v>
      </c>
      <c r="D183">
        <v>23.196422390284681</v>
      </c>
      <c r="E183">
        <v>53.183662698412697</v>
      </c>
      <c r="F183">
        <v>82.234999999999999</v>
      </c>
      <c r="G183">
        <v>105.65959523809531</v>
      </c>
      <c r="H183">
        <v>7.9533625541125534</v>
      </c>
      <c r="I183">
        <v>67.478238095238112</v>
      </c>
      <c r="J183">
        <v>10.249583333333341</v>
      </c>
      <c r="K183">
        <v>4.7472738095238114</v>
      </c>
      <c r="L183">
        <v>3.8533412698412701</v>
      </c>
      <c r="M183">
        <v>30.70286904761905</v>
      </c>
      <c r="N183">
        <v>12.208163690476191</v>
      </c>
      <c r="O183">
        <v>401.46751212693698</v>
      </c>
    </row>
    <row r="184" spans="1:15" x14ac:dyDescent="0.25">
      <c r="A184">
        <v>2004</v>
      </c>
      <c r="B184">
        <v>8</v>
      </c>
      <c r="C184">
        <v>30</v>
      </c>
      <c r="D184">
        <v>31.22989221364222</v>
      </c>
      <c r="E184">
        <v>66.975053571428589</v>
      </c>
      <c r="F184">
        <v>106.395</v>
      </c>
      <c r="G184">
        <v>110.4129603174603</v>
      </c>
      <c r="H184">
        <v>11.70789880952381</v>
      </c>
      <c r="I184">
        <v>57.471821428571431</v>
      </c>
      <c r="J184">
        <v>8.4602976190476191</v>
      </c>
      <c r="K184">
        <v>5.3496825396825418</v>
      </c>
      <c r="L184">
        <v>3.4885297619047622</v>
      </c>
      <c r="M184">
        <v>32.414432539682537</v>
      </c>
      <c r="N184">
        <v>13.05374603174603</v>
      </c>
      <c r="O184">
        <v>446.95931483268981</v>
      </c>
    </row>
    <row r="185" spans="1:15" x14ac:dyDescent="0.25">
      <c r="A185">
        <v>2004</v>
      </c>
      <c r="B185">
        <v>8</v>
      </c>
      <c r="C185">
        <v>31</v>
      </c>
      <c r="D185">
        <v>21.223319375248739</v>
      </c>
      <c r="E185">
        <v>47.625500000000002</v>
      </c>
      <c r="F185">
        <v>76.849999999999994</v>
      </c>
      <c r="G185">
        <v>80.391051587301575</v>
      </c>
      <c r="H185">
        <v>5.6686423160173174</v>
      </c>
      <c r="I185">
        <v>40.520222222222223</v>
      </c>
      <c r="J185">
        <v>4.6031190476190487</v>
      </c>
      <c r="K185">
        <v>4.2623452380952376</v>
      </c>
      <c r="L185">
        <v>3.152375000000001</v>
      </c>
      <c r="M185">
        <v>26.010111111111101</v>
      </c>
      <c r="N185">
        <v>6.3251547619047583</v>
      </c>
      <c r="O185">
        <v>316.63184065951992</v>
      </c>
    </row>
    <row r="186" spans="1:15" x14ac:dyDescent="0.25">
      <c r="A186">
        <v>2004</v>
      </c>
      <c r="B186">
        <v>9</v>
      </c>
      <c r="C186">
        <v>1</v>
      </c>
      <c r="D186">
        <v>19.90449514732579</v>
      </c>
      <c r="E186">
        <v>49.809303571428593</v>
      </c>
      <c r="F186">
        <v>85.314999999999998</v>
      </c>
      <c r="G186">
        <v>58.083633477633477</v>
      </c>
      <c r="H186">
        <v>5.6024007936507951</v>
      </c>
      <c r="I186">
        <v>44.192170634920643</v>
      </c>
      <c r="J186">
        <v>4.6834345238095247</v>
      </c>
      <c r="K186">
        <v>4.1921785714285704</v>
      </c>
      <c r="L186">
        <v>3.3573035714285711</v>
      </c>
      <c r="M186">
        <v>30.590181818181819</v>
      </c>
      <c r="N186">
        <v>7.5475059523809511</v>
      </c>
      <c r="O186">
        <v>313.27760806218879</v>
      </c>
    </row>
    <row r="187" spans="1:15" x14ac:dyDescent="0.25">
      <c r="A187">
        <v>2004</v>
      </c>
      <c r="B187">
        <v>9</v>
      </c>
      <c r="C187">
        <v>2</v>
      </c>
      <c r="D187">
        <v>19.832972858803501</v>
      </c>
      <c r="E187">
        <v>44.068702380952388</v>
      </c>
      <c r="F187">
        <v>83.15</v>
      </c>
      <c r="G187">
        <v>99.815775793650829</v>
      </c>
      <c r="H187">
        <v>7.4000595238095261</v>
      </c>
      <c r="I187">
        <v>55.01273881673881</v>
      </c>
      <c r="J187">
        <v>5.5069285714285714</v>
      </c>
      <c r="K187">
        <v>5.0408730158730153</v>
      </c>
      <c r="L187">
        <v>3.0903392857142862</v>
      </c>
      <c r="M187">
        <v>28.96013816738817</v>
      </c>
      <c r="N187">
        <v>7.1330803571428554</v>
      </c>
      <c r="O187">
        <v>359.01160877150181</v>
      </c>
    </row>
    <row r="188" spans="1:15" x14ac:dyDescent="0.25">
      <c r="A188">
        <v>2004</v>
      </c>
      <c r="B188">
        <v>9</v>
      </c>
      <c r="C188">
        <v>3</v>
      </c>
      <c r="D188">
        <v>19.216577278577279</v>
      </c>
      <c r="E188">
        <v>35.214779761904772</v>
      </c>
      <c r="F188">
        <v>77.459999999999994</v>
      </c>
      <c r="G188">
        <v>43.772851190476167</v>
      </c>
      <c r="H188">
        <v>7.1392003968253963</v>
      </c>
      <c r="I188">
        <v>66.847303751803778</v>
      </c>
      <c r="J188">
        <v>6.3665119047619054</v>
      </c>
      <c r="K188">
        <v>6.4186349206349211</v>
      </c>
      <c r="L188">
        <v>2.9788154761904759</v>
      </c>
      <c r="M188">
        <v>27.914132215007221</v>
      </c>
      <c r="N188">
        <v>7.1407559523809496</v>
      </c>
      <c r="O188">
        <v>300.46956284856287</v>
      </c>
    </row>
    <row r="189" spans="1:15" x14ac:dyDescent="0.25">
      <c r="A189">
        <v>2004</v>
      </c>
      <c r="B189">
        <v>9</v>
      </c>
      <c r="C189">
        <v>4</v>
      </c>
      <c r="D189">
        <v>20.698270316551959</v>
      </c>
      <c r="E189">
        <v>45.950148809523817</v>
      </c>
      <c r="F189">
        <v>72.435000000000002</v>
      </c>
      <c r="G189">
        <v>50.861294733044723</v>
      </c>
      <c r="H189">
        <v>5.3672950937950956</v>
      </c>
      <c r="I189">
        <v>78.598986111111117</v>
      </c>
      <c r="J189">
        <v>8.0621845238095222</v>
      </c>
      <c r="K189">
        <v>4.8576111111111109</v>
      </c>
      <c r="L189">
        <v>3.207613095238095</v>
      </c>
      <c r="M189">
        <v>30.506406926406932</v>
      </c>
      <c r="N189">
        <v>7.3521359126984098</v>
      </c>
      <c r="O189">
        <v>327.8969466332909</v>
      </c>
    </row>
    <row r="190" spans="1:15" x14ac:dyDescent="0.25">
      <c r="A190">
        <v>2004</v>
      </c>
      <c r="B190">
        <v>9</v>
      </c>
      <c r="C190">
        <v>5</v>
      </c>
      <c r="D190">
        <v>19.276749991348709</v>
      </c>
      <c r="E190">
        <v>40.879226190476203</v>
      </c>
      <c r="F190">
        <v>75.444999999999993</v>
      </c>
      <c r="G190">
        <v>72.848518398268382</v>
      </c>
      <c r="H190">
        <v>6.3796071428571421</v>
      </c>
      <c r="I190">
        <v>59.91416269841271</v>
      </c>
      <c r="J190">
        <v>8.9961369047619009</v>
      </c>
      <c r="K190">
        <v>4.8474682539682528</v>
      </c>
      <c r="L190">
        <v>3.4392797619047628</v>
      </c>
      <c r="M190">
        <v>29.970297619047638</v>
      </c>
      <c r="N190">
        <v>9.6805496031746028</v>
      </c>
      <c r="O190">
        <v>331.6769965642203</v>
      </c>
    </row>
    <row r="191" spans="1:15" x14ac:dyDescent="0.25">
      <c r="A191">
        <v>2004</v>
      </c>
      <c r="B191">
        <v>9</v>
      </c>
      <c r="C191">
        <v>6</v>
      </c>
      <c r="D191">
        <v>17.543249991348709</v>
      </c>
      <c r="E191">
        <v>47.150202380952393</v>
      </c>
      <c r="F191">
        <v>75.515000000000001</v>
      </c>
      <c r="G191">
        <v>87.325060064935073</v>
      </c>
      <c r="H191">
        <v>5.0507678571428567</v>
      </c>
      <c r="I191">
        <v>64.454714285714303</v>
      </c>
      <c r="J191">
        <v>10.29827380952381</v>
      </c>
      <c r="K191">
        <v>5.0992420634920617</v>
      </c>
      <c r="L191">
        <v>12.77526190476191</v>
      </c>
      <c r="M191">
        <v>33.700879509379511</v>
      </c>
      <c r="N191">
        <v>11.388775793650799</v>
      </c>
      <c r="O191">
        <v>370.30142766090142</v>
      </c>
    </row>
    <row r="192" spans="1:15" x14ac:dyDescent="0.25">
      <c r="A192">
        <v>2004</v>
      </c>
      <c r="B192">
        <v>9</v>
      </c>
      <c r="C192">
        <v>7</v>
      </c>
      <c r="D192">
        <v>16.64662469499973</v>
      </c>
      <c r="E192">
        <v>40.544309523809517</v>
      </c>
      <c r="F192">
        <v>61.215000000000003</v>
      </c>
      <c r="G192">
        <v>64.03426424963925</v>
      </c>
      <c r="H192">
        <v>5.8463908730158769</v>
      </c>
      <c r="I192">
        <v>39.706138888888887</v>
      </c>
      <c r="J192">
        <v>4.4260238095238096</v>
      </c>
      <c r="K192">
        <v>3.889361111111111</v>
      </c>
      <c r="L192">
        <v>3.0109226190476188</v>
      </c>
      <c r="M192">
        <v>30.222845238095239</v>
      </c>
      <c r="N192">
        <v>7.5871130952380934</v>
      </c>
      <c r="O192">
        <v>277.12899410336911</v>
      </c>
    </row>
    <row r="193" spans="1:15" x14ac:dyDescent="0.25">
      <c r="A193">
        <v>2004</v>
      </c>
      <c r="B193">
        <v>9</v>
      </c>
      <c r="C193">
        <v>8</v>
      </c>
      <c r="D193">
        <v>16.18966665801538</v>
      </c>
      <c r="E193">
        <v>64.850011904761899</v>
      </c>
      <c r="F193">
        <v>68</v>
      </c>
      <c r="G193">
        <v>72.420399170274166</v>
      </c>
      <c r="H193">
        <v>6.3765992063492094</v>
      </c>
      <c r="I193">
        <v>79.647926587301569</v>
      </c>
      <c r="J193">
        <v>5.7457261904761889</v>
      </c>
      <c r="K193">
        <v>4.5181666666666649</v>
      </c>
      <c r="L193">
        <v>3.4976329365079359</v>
      </c>
      <c r="M193">
        <v>32.131164682539691</v>
      </c>
      <c r="N193">
        <v>8.0609484126984139</v>
      </c>
      <c r="O193">
        <v>361.43824241559111</v>
      </c>
    </row>
    <row r="194" spans="1:15" x14ac:dyDescent="0.25">
      <c r="A194">
        <v>2004</v>
      </c>
      <c r="B194">
        <v>9</v>
      </c>
      <c r="C194">
        <v>9</v>
      </c>
      <c r="D194">
        <v>16.636080636509998</v>
      </c>
      <c r="E194">
        <v>43.086821428571433</v>
      </c>
      <c r="F194">
        <v>67.924999999999997</v>
      </c>
      <c r="G194">
        <v>44.780414141414113</v>
      </c>
      <c r="H194">
        <v>4.6493095238095243</v>
      </c>
      <c r="I194">
        <v>58.327813492063477</v>
      </c>
      <c r="J194">
        <v>7.6539285714285734</v>
      </c>
      <c r="K194">
        <v>7.3284246031746054</v>
      </c>
      <c r="L194">
        <v>3.6365496031746041</v>
      </c>
      <c r="M194">
        <v>38.496673160173152</v>
      </c>
      <c r="N194">
        <v>8.5995208333333331</v>
      </c>
      <c r="O194">
        <v>301.12053599365282</v>
      </c>
    </row>
    <row r="195" spans="1:15" x14ac:dyDescent="0.25">
      <c r="A195">
        <v>2004</v>
      </c>
      <c r="B195">
        <v>9</v>
      </c>
      <c r="C195">
        <v>10</v>
      </c>
      <c r="D195">
        <v>18.448654753253479</v>
      </c>
      <c r="E195">
        <v>28.27940674603175</v>
      </c>
      <c r="F195">
        <v>74.760000000000005</v>
      </c>
      <c r="G195">
        <v>42.819266414141403</v>
      </c>
      <c r="H195">
        <v>5.2441785714285709</v>
      </c>
      <c r="I195">
        <v>72.084059523809515</v>
      </c>
      <c r="J195">
        <v>8.8007619047619041</v>
      </c>
      <c r="K195">
        <v>4.8166865079365087</v>
      </c>
      <c r="L195">
        <v>3.349970238095239</v>
      </c>
      <c r="M195">
        <v>39.611511904761912</v>
      </c>
      <c r="N195">
        <v>10.174886904761911</v>
      </c>
      <c r="O195">
        <v>308.38938346898232</v>
      </c>
    </row>
    <row r="196" spans="1:15" x14ac:dyDescent="0.25">
      <c r="A196">
        <v>2004</v>
      </c>
      <c r="B196">
        <v>9</v>
      </c>
      <c r="C196">
        <v>11</v>
      </c>
      <c r="D196">
        <v>18.22783905695135</v>
      </c>
      <c r="E196">
        <v>17.369329365079359</v>
      </c>
      <c r="F196">
        <v>70.194999999999993</v>
      </c>
      <c r="G196">
        <v>35.811629509379507</v>
      </c>
      <c r="H196">
        <v>4.5836462842712828</v>
      </c>
      <c r="I196">
        <v>56.978091269841293</v>
      </c>
      <c r="J196">
        <v>7.9511547619047622</v>
      </c>
      <c r="K196">
        <v>4.3640952380952376</v>
      </c>
      <c r="L196">
        <v>3.7408630952380948</v>
      </c>
      <c r="M196">
        <v>43.473310064935063</v>
      </c>
      <c r="N196">
        <v>10.77634226190477</v>
      </c>
      <c r="O196">
        <v>273.47130090760072</v>
      </c>
    </row>
    <row r="197" spans="1:15" x14ac:dyDescent="0.25">
      <c r="A197">
        <v>2004</v>
      </c>
      <c r="B197">
        <v>9</v>
      </c>
      <c r="C197">
        <v>12</v>
      </c>
      <c r="D197">
        <v>13.87485664615436</v>
      </c>
      <c r="E197">
        <v>19.749220238095241</v>
      </c>
      <c r="F197">
        <v>67.83</v>
      </c>
      <c r="G197">
        <v>69.841711940836944</v>
      </c>
      <c r="H197">
        <v>5.4946984126984146</v>
      </c>
      <c r="I197">
        <v>68.091867063492046</v>
      </c>
      <c r="J197">
        <v>7.6619404761904741</v>
      </c>
      <c r="K197">
        <v>4.9494960317460306</v>
      </c>
      <c r="L197">
        <v>6.3485714285714252</v>
      </c>
      <c r="M197">
        <v>28.45854166666668</v>
      </c>
      <c r="N197">
        <v>12.971375</v>
      </c>
      <c r="O197">
        <v>305.27227890445158</v>
      </c>
    </row>
    <row r="198" spans="1:15" x14ac:dyDescent="0.25">
      <c r="A198">
        <v>2004</v>
      </c>
      <c r="B198">
        <v>9</v>
      </c>
      <c r="C198">
        <v>13</v>
      </c>
      <c r="D198">
        <v>14.513875693773411</v>
      </c>
      <c r="E198">
        <v>32.644297619047627</v>
      </c>
      <c r="F198">
        <v>66.86</v>
      </c>
      <c r="G198">
        <v>42.825628968253959</v>
      </c>
      <c r="H198">
        <v>5.2740535714285706</v>
      </c>
      <c r="I198">
        <v>58.991190476190489</v>
      </c>
      <c r="J198">
        <v>6.0237261904761912</v>
      </c>
      <c r="K198">
        <v>4.9132103174603188</v>
      </c>
      <c r="L198">
        <v>5.5166250000000003</v>
      </c>
      <c r="M198">
        <v>27.63548214285715</v>
      </c>
      <c r="N198">
        <v>10.14083531746032</v>
      </c>
      <c r="O198">
        <v>275.33892529694799</v>
      </c>
    </row>
    <row r="199" spans="1:15" x14ac:dyDescent="0.25">
      <c r="A199">
        <v>2004</v>
      </c>
      <c r="B199">
        <v>9</v>
      </c>
      <c r="C199">
        <v>14</v>
      </c>
      <c r="D199">
        <v>15.062319375248739</v>
      </c>
      <c r="E199">
        <v>61.621305555555573</v>
      </c>
      <c r="F199">
        <v>68.34</v>
      </c>
      <c r="G199">
        <v>51.697538239538218</v>
      </c>
      <c r="H199">
        <v>6.9588194444444502</v>
      </c>
      <c r="I199">
        <v>45.275732142857137</v>
      </c>
      <c r="J199">
        <v>4.8779583333333347</v>
      </c>
      <c r="K199">
        <v>4.1135714285714267</v>
      </c>
      <c r="L199">
        <v>3.6053333333333342</v>
      </c>
      <c r="M199">
        <v>35.067422619047633</v>
      </c>
      <c r="N199">
        <v>8.2066150793650792</v>
      </c>
      <c r="O199">
        <v>304.82661555129488</v>
      </c>
    </row>
    <row r="200" spans="1:15" x14ac:dyDescent="0.25">
      <c r="A200">
        <v>2004</v>
      </c>
      <c r="B200">
        <v>9</v>
      </c>
      <c r="C200">
        <v>15</v>
      </c>
      <c r="D200">
        <v>16.41626181286053</v>
      </c>
      <c r="E200">
        <v>28.323742063492059</v>
      </c>
      <c r="F200">
        <v>62.555</v>
      </c>
      <c r="G200">
        <v>79.19655104617604</v>
      </c>
      <c r="H200">
        <v>7.9096601731601712</v>
      </c>
      <c r="I200">
        <v>62.990031746031732</v>
      </c>
      <c r="J200">
        <v>4.9487976190476202</v>
      </c>
      <c r="K200">
        <v>6.3207976190476174</v>
      </c>
      <c r="L200">
        <v>5.5411488095238086</v>
      </c>
      <c r="M200">
        <v>45.732525793650801</v>
      </c>
      <c r="N200">
        <v>9.2949761904761878</v>
      </c>
      <c r="O200">
        <v>329.22949287346648</v>
      </c>
    </row>
    <row r="201" spans="1:15" x14ac:dyDescent="0.25">
      <c r="A201">
        <v>2004</v>
      </c>
      <c r="B201">
        <v>9</v>
      </c>
      <c r="C201">
        <v>16</v>
      </c>
      <c r="D201">
        <v>16.878226098574821</v>
      </c>
      <c r="E201">
        <v>23.24022023809524</v>
      </c>
      <c r="F201">
        <v>65.239999999999995</v>
      </c>
      <c r="G201">
        <v>31.378505411255421</v>
      </c>
      <c r="H201">
        <v>5.0266746031746043</v>
      </c>
      <c r="I201">
        <v>61.625904761904749</v>
      </c>
      <c r="J201">
        <v>7.3788333333333336</v>
      </c>
      <c r="K201">
        <v>5.820738095238096</v>
      </c>
      <c r="L201">
        <v>3.658839285714286</v>
      </c>
      <c r="M201">
        <v>45.288670634920628</v>
      </c>
      <c r="N201">
        <v>7.9349702380952376</v>
      </c>
      <c r="O201">
        <v>273.47158270030639</v>
      </c>
    </row>
    <row r="202" spans="1:15" x14ac:dyDescent="0.25">
      <c r="A202">
        <v>2004</v>
      </c>
      <c r="B202">
        <v>9</v>
      </c>
      <c r="C202">
        <v>17</v>
      </c>
      <c r="D202">
        <v>18.691329757111401</v>
      </c>
      <c r="E202">
        <v>33.980222222222231</v>
      </c>
      <c r="F202">
        <v>73.015000000000001</v>
      </c>
      <c r="G202">
        <v>48.964780303030302</v>
      </c>
      <c r="H202">
        <v>4.6215892857142862</v>
      </c>
      <c r="I202">
        <v>46.483932539682549</v>
      </c>
      <c r="J202">
        <v>6.6633571428571443</v>
      </c>
      <c r="K202">
        <v>7.080293650793652</v>
      </c>
      <c r="L202">
        <v>3.121613095238096</v>
      </c>
      <c r="M202">
        <v>36.322913239538231</v>
      </c>
      <c r="N202">
        <v>9.6885109126984119</v>
      </c>
      <c r="O202">
        <v>288.63354214888631</v>
      </c>
    </row>
    <row r="203" spans="1:15" x14ac:dyDescent="0.25">
      <c r="A203">
        <v>2004</v>
      </c>
      <c r="B203">
        <v>9</v>
      </c>
      <c r="C203">
        <v>18</v>
      </c>
      <c r="D203">
        <v>14.60723213420585</v>
      </c>
      <c r="E203">
        <v>38.289478174603182</v>
      </c>
      <c r="F203">
        <v>74.284999999999997</v>
      </c>
      <c r="G203">
        <v>47.093156385281389</v>
      </c>
      <c r="H203">
        <v>4.7574880952380951</v>
      </c>
      <c r="I203">
        <v>42.017567460317473</v>
      </c>
      <c r="J203">
        <v>7.7756309523809488</v>
      </c>
      <c r="K203">
        <v>9.7489523809523799</v>
      </c>
      <c r="L203">
        <v>3.3462916666666671</v>
      </c>
      <c r="M203">
        <v>32.900210317460321</v>
      </c>
      <c r="N203">
        <v>11.503570436507941</v>
      </c>
      <c r="O203">
        <v>286.32457800361419</v>
      </c>
    </row>
    <row r="204" spans="1:15" x14ac:dyDescent="0.25">
      <c r="A204">
        <v>2004</v>
      </c>
      <c r="B204">
        <v>9</v>
      </c>
      <c r="C204">
        <v>19</v>
      </c>
      <c r="D204">
        <v>14.84473213420585</v>
      </c>
      <c r="E204">
        <v>29.298589285714289</v>
      </c>
      <c r="F204">
        <v>77.105000000000004</v>
      </c>
      <c r="G204">
        <v>89.937543290043322</v>
      </c>
      <c r="H204">
        <v>4.6715119047619051</v>
      </c>
      <c r="I204">
        <v>55.826039682539722</v>
      </c>
      <c r="J204">
        <v>8.5917142857142839</v>
      </c>
      <c r="K204">
        <v>6.4607023809523811</v>
      </c>
      <c r="L204">
        <v>5.6962083333333347</v>
      </c>
      <c r="M204">
        <v>29.931646825396829</v>
      </c>
      <c r="N204">
        <v>12.62224900793651</v>
      </c>
      <c r="O204">
        <v>334.98593713059847</v>
      </c>
    </row>
    <row r="205" spans="1:15" x14ac:dyDescent="0.25">
      <c r="A205">
        <v>2004</v>
      </c>
      <c r="B205">
        <v>9</v>
      </c>
      <c r="C205">
        <v>20</v>
      </c>
      <c r="D205">
        <v>16.64604143790373</v>
      </c>
      <c r="E205">
        <v>44.323744047619037</v>
      </c>
      <c r="F205">
        <v>68.875</v>
      </c>
      <c r="G205">
        <v>59.484524350649338</v>
      </c>
      <c r="H205">
        <v>5.6796230158730188</v>
      </c>
      <c r="I205">
        <v>100.61406349206349</v>
      </c>
      <c r="J205">
        <v>8.4965714285714284</v>
      </c>
      <c r="K205">
        <v>5.8171071428571439</v>
      </c>
      <c r="L205">
        <v>5.5209583333333354</v>
      </c>
      <c r="M205">
        <v>27.78052633477634</v>
      </c>
      <c r="N205">
        <v>12.496565476190479</v>
      </c>
      <c r="O205">
        <v>355.73472505983727</v>
      </c>
    </row>
    <row r="206" spans="1:15" x14ac:dyDescent="0.25">
      <c r="A206">
        <v>2004</v>
      </c>
      <c r="B206">
        <v>9</v>
      </c>
      <c r="C206">
        <v>21</v>
      </c>
      <c r="D206">
        <v>16.324405396754109</v>
      </c>
      <c r="E206">
        <v>41.986970238095253</v>
      </c>
      <c r="F206">
        <v>73.924999999999997</v>
      </c>
      <c r="G206">
        <v>60.035518217893213</v>
      </c>
      <c r="H206">
        <v>5.6433095238095241</v>
      </c>
      <c r="I206">
        <v>38.143686507936522</v>
      </c>
      <c r="J206">
        <v>3.666130952380954</v>
      </c>
      <c r="K206">
        <v>4.3301190476190472</v>
      </c>
      <c r="L206">
        <v>3.3174047619047622</v>
      </c>
      <c r="M206">
        <v>24.584345238095231</v>
      </c>
      <c r="N206">
        <v>7.7717311507936468</v>
      </c>
      <c r="O206">
        <v>279.72862103528217</v>
      </c>
    </row>
    <row r="207" spans="1:15" x14ac:dyDescent="0.25">
      <c r="A207">
        <v>2004</v>
      </c>
      <c r="B207">
        <v>9</v>
      </c>
      <c r="C207">
        <v>22</v>
      </c>
      <c r="D207">
        <v>18.109486658945439</v>
      </c>
      <c r="E207">
        <v>32.76405357142859</v>
      </c>
      <c r="F207">
        <v>63.89</v>
      </c>
      <c r="G207">
        <v>53.741621392496363</v>
      </c>
      <c r="H207">
        <v>6.0873809523809541</v>
      </c>
      <c r="I207">
        <v>50.625200396825392</v>
      </c>
      <c r="J207">
        <v>3.8053750000000011</v>
      </c>
      <c r="K207">
        <v>4.6834285714285713</v>
      </c>
      <c r="L207">
        <v>3.6219404761904759</v>
      </c>
      <c r="M207">
        <v>32.400388888888877</v>
      </c>
      <c r="N207">
        <v>7.5723690476190466</v>
      </c>
      <c r="O207">
        <v>277.30124495620367</v>
      </c>
    </row>
    <row r="208" spans="1:15" x14ac:dyDescent="0.25">
      <c r="A208">
        <v>2004</v>
      </c>
      <c r="B208">
        <v>9</v>
      </c>
      <c r="C208">
        <v>23</v>
      </c>
      <c r="D208">
        <v>17.295153325612109</v>
      </c>
      <c r="E208">
        <v>32.999053571428568</v>
      </c>
      <c r="F208">
        <v>60.395000000000003</v>
      </c>
      <c r="G208">
        <v>57.708652777777772</v>
      </c>
      <c r="H208">
        <v>7.2151904761904806</v>
      </c>
      <c r="I208">
        <v>61.754119227994217</v>
      </c>
      <c r="J208">
        <v>4.4343571428571424</v>
      </c>
      <c r="K208">
        <v>6.5315952380952416</v>
      </c>
      <c r="L208">
        <v>3.2634761904761902</v>
      </c>
      <c r="M208">
        <v>33.469827991452988</v>
      </c>
      <c r="N208">
        <v>8.6652738095238071</v>
      </c>
      <c r="O208">
        <v>293.73169975140848</v>
      </c>
    </row>
    <row r="209" spans="1:15" x14ac:dyDescent="0.25">
      <c r="A209">
        <v>2004</v>
      </c>
      <c r="B209">
        <v>9</v>
      </c>
      <c r="C209">
        <v>24</v>
      </c>
      <c r="D209">
        <v>17.43030197933362</v>
      </c>
      <c r="E209">
        <v>42.168299603174603</v>
      </c>
      <c r="F209">
        <v>65.5</v>
      </c>
      <c r="G209">
        <v>35.042988095238087</v>
      </c>
      <c r="H209">
        <v>7.5582321428571433</v>
      </c>
      <c r="I209">
        <v>94.913506132756126</v>
      </c>
      <c r="J209">
        <v>6.4402023809523818</v>
      </c>
      <c r="K209">
        <v>9.2891944444444459</v>
      </c>
      <c r="L209">
        <v>3.2620416666666672</v>
      </c>
      <c r="M209">
        <v>33.282960858585852</v>
      </c>
      <c r="N209">
        <v>9.2308511904761854</v>
      </c>
      <c r="O209">
        <v>324.11857849448512</v>
      </c>
    </row>
    <row r="210" spans="1:15" x14ac:dyDescent="0.25">
      <c r="A210">
        <v>2004</v>
      </c>
      <c r="B210">
        <v>9</v>
      </c>
      <c r="C210">
        <v>25</v>
      </c>
      <c r="D210">
        <v>19.526970052470048</v>
      </c>
      <c r="E210">
        <v>60.89315079365079</v>
      </c>
      <c r="F210">
        <v>67.12</v>
      </c>
      <c r="G210">
        <v>38.250994047619052</v>
      </c>
      <c r="H210">
        <v>7.5370416666666653</v>
      </c>
      <c r="I210">
        <v>118.08631547619041</v>
      </c>
      <c r="J210">
        <v>7.8587023809523808</v>
      </c>
      <c r="K210">
        <v>11.791039682539679</v>
      </c>
      <c r="L210">
        <v>3.4656369047619058</v>
      </c>
      <c r="M210">
        <v>37.015331168831167</v>
      </c>
      <c r="N210">
        <v>8.8155178571428561</v>
      </c>
      <c r="O210">
        <v>380.36070003082489</v>
      </c>
    </row>
    <row r="211" spans="1:15" x14ac:dyDescent="0.25">
      <c r="A211">
        <v>2004</v>
      </c>
      <c r="B211">
        <v>9</v>
      </c>
      <c r="C211">
        <v>26</v>
      </c>
      <c r="D211">
        <v>24.08303571428571</v>
      </c>
      <c r="E211">
        <v>55.532892857142883</v>
      </c>
      <c r="F211">
        <v>69.14</v>
      </c>
      <c r="G211">
        <v>52.837685064935073</v>
      </c>
      <c r="H211">
        <v>14.96398809523809</v>
      </c>
      <c r="I211">
        <v>176.02313293650801</v>
      </c>
      <c r="J211">
        <v>5.7007142857142856</v>
      </c>
      <c r="K211">
        <v>10.43895833333333</v>
      </c>
      <c r="L211">
        <v>12.322625</v>
      </c>
      <c r="M211">
        <v>32.395484126984137</v>
      </c>
      <c r="N211">
        <v>8.9757440476190418</v>
      </c>
      <c r="O211">
        <v>462.41426046176048</v>
      </c>
    </row>
    <row r="212" spans="1:15" x14ac:dyDescent="0.25">
      <c r="A212">
        <v>2004</v>
      </c>
      <c r="B212">
        <v>9</v>
      </c>
      <c r="C212">
        <v>27</v>
      </c>
      <c r="D212">
        <v>16.173842067949028</v>
      </c>
      <c r="E212">
        <v>68.643613095238081</v>
      </c>
      <c r="F212">
        <v>64.86</v>
      </c>
      <c r="G212">
        <v>51.185267857142861</v>
      </c>
      <c r="H212">
        <v>13.623640873015869</v>
      </c>
      <c r="I212">
        <v>249.3783869047619</v>
      </c>
      <c r="J212">
        <v>4.9834940476190486</v>
      </c>
      <c r="K212">
        <v>8.8363690476190477</v>
      </c>
      <c r="L212">
        <v>5.3152619047619059</v>
      </c>
      <c r="M212">
        <v>28.254964285714291</v>
      </c>
      <c r="N212">
        <v>7.7135208333333303</v>
      </c>
      <c r="O212">
        <v>518.96836091715522</v>
      </c>
    </row>
    <row r="213" spans="1:15" x14ac:dyDescent="0.25">
      <c r="A213">
        <v>2004</v>
      </c>
      <c r="B213">
        <v>9</v>
      </c>
      <c r="C213">
        <v>28</v>
      </c>
      <c r="D213">
        <v>18.649628815808182</v>
      </c>
      <c r="E213">
        <v>114.0716726190477</v>
      </c>
      <c r="F213">
        <v>79.655000000000001</v>
      </c>
      <c r="G213">
        <v>94.669869047619031</v>
      </c>
      <c r="H213">
        <v>15.595849206349209</v>
      </c>
      <c r="I213">
        <v>241.21282341269841</v>
      </c>
      <c r="J213">
        <v>7.9314880952380964</v>
      </c>
      <c r="K213">
        <v>11.31875595238095</v>
      </c>
      <c r="L213">
        <v>5.500011904761906</v>
      </c>
      <c r="M213">
        <v>32.679916666666657</v>
      </c>
      <c r="N213">
        <v>9.7483501984126981</v>
      </c>
      <c r="O213">
        <v>631.03336591898289</v>
      </c>
    </row>
    <row r="214" spans="1:15" x14ac:dyDescent="0.25">
      <c r="A214">
        <v>2004</v>
      </c>
      <c r="B214">
        <v>9</v>
      </c>
      <c r="C214">
        <v>29</v>
      </c>
      <c r="D214">
        <v>25.094312085593732</v>
      </c>
      <c r="E214">
        <v>114.6990595238095</v>
      </c>
      <c r="F214">
        <v>80.239999999999995</v>
      </c>
      <c r="G214">
        <v>114.8070158730158</v>
      </c>
      <c r="H214">
        <v>21.255511363636359</v>
      </c>
      <c r="I214">
        <v>239.84045436507941</v>
      </c>
      <c r="J214">
        <v>8.0159166666666657</v>
      </c>
      <c r="K214">
        <v>11.464047619047619</v>
      </c>
      <c r="L214">
        <v>5.6645357142857158</v>
      </c>
      <c r="M214">
        <v>33.008666666666663</v>
      </c>
      <c r="N214">
        <v>10.69011507936508</v>
      </c>
      <c r="O214">
        <v>664.77963495716654</v>
      </c>
    </row>
    <row r="215" spans="1:15" x14ac:dyDescent="0.25">
      <c r="A215">
        <v>2004</v>
      </c>
      <c r="B215">
        <v>9</v>
      </c>
      <c r="C215">
        <v>30</v>
      </c>
      <c r="D215">
        <v>18.638235162516811</v>
      </c>
      <c r="E215">
        <v>89.289666666666648</v>
      </c>
      <c r="F215">
        <v>80.685000000000002</v>
      </c>
      <c r="G215">
        <v>102.1031944444445</v>
      </c>
      <c r="H215">
        <v>15.46908333333333</v>
      </c>
      <c r="I215">
        <v>258.09190674603173</v>
      </c>
      <c r="J215">
        <v>9.6960595238095202</v>
      </c>
      <c r="K215">
        <v>11.208369047619049</v>
      </c>
      <c r="L215">
        <v>6.0184583333333341</v>
      </c>
      <c r="M215">
        <v>36.838706349206348</v>
      </c>
      <c r="N215">
        <v>11.861684523809529</v>
      </c>
      <c r="O215">
        <v>639.90036413077064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CBEA-EFFF-41C8-80AB-D4FB82525AFA}">
  <dimension ref="A1:Y215"/>
  <sheetViews>
    <sheetView workbookViewId="0">
      <selection activeCell="C2" sqref="C2:C215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15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</row>
    <row r="2" spans="1:25" x14ac:dyDescent="0.25">
      <c r="A2">
        <v>2004</v>
      </c>
      <c r="B2">
        <v>3</v>
      </c>
      <c r="C2">
        <v>1</v>
      </c>
      <c r="D2">
        <v>-7.2</v>
      </c>
      <c r="E2" t="s">
        <v>25</v>
      </c>
      <c r="F2" t="s">
        <v>25</v>
      </c>
      <c r="G2">
        <v>-2.2000000000000002</v>
      </c>
      <c r="I2">
        <v>-7.2</v>
      </c>
      <c r="J2">
        <v>4.4000000000000004</v>
      </c>
      <c r="K2">
        <v>2.875</v>
      </c>
      <c r="L2">
        <v>5.75</v>
      </c>
      <c r="M2">
        <v>85.75</v>
      </c>
      <c r="N2" t="s">
        <v>26</v>
      </c>
      <c r="O2">
        <v>8.3304420369811005</v>
      </c>
      <c r="P2">
        <v>52.863126984126978</v>
      </c>
      <c r="Q2">
        <v>68.489999999999995</v>
      </c>
      <c r="R2">
        <v>14.89665025252525</v>
      </c>
      <c r="S2">
        <v>16.9008173076923</v>
      </c>
      <c r="T2">
        <v>295.09808928571431</v>
      </c>
      <c r="U2">
        <v>17.013404761904759</v>
      </c>
      <c r="V2">
        <v>13.25628174603175</v>
      </c>
      <c r="W2">
        <v>8.4811428571428547</v>
      </c>
      <c r="X2">
        <v>65.095021825396856</v>
      </c>
      <c r="Y2">
        <v>28.341267857142849</v>
      </c>
    </row>
    <row r="3" spans="1:25" x14ac:dyDescent="0.25">
      <c r="A3">
        <v>2004</v>
      </c>
      <c r="B3">
        <v>3</v>
      </c>
      <c r="C3">
        <v>2</v>
      </c>
      <c r="D3">
        <v>-7</v>
      </c>
      <c r="E3" t="s">
        <v>25</v>
      </c>
      <c r="F3" t="s">
        <v>25</v>
      </c>
      <c r="G3">
        <v>-2</v>
      </c>
      <c r="I3">
        <v>-7</v>
      </c>
      <c r="J3">
        <v>0</v>
      </c>
      <c r="K3">
        <v>2.5</v>
      </c>
      <c r="L3">
        <v>5.75</v>
      </c>
      <c r="M3">
        <v>84.75</v>
      </c>
      <c r="N3" t="s">
        <v>26</v>
      </c>
      <c r="O3">
        <v>7.9082132832786627</v>
      </c>
      <c r="P3">
        <v>37.1717261904762</v>
      </c>
      <c r="Q3">
        <v>61.725000000000001</v>
      </c>
      <c r="R3">
        <v>14.01767658730159</v>
      </c>
      <c r="S3">
        <v>16.60311492673992</v>
      </c>
      <c r="T3">
        <v>253.87772474747479</v>
      </c>
      <c r="U3">
        <v>19.43669642857143</v>
      </c>
      <c r="V3">
        <v>14.01363095238095</v>
      </c>
      <c r="W3">
        <v>7.562261904761904</v>
      </c>
      <c r="X3">
        <v>65.151738095238102</v>
      </c>
      <c r="Y3">
        <v>28.34338690476191</v>
      </c>
    </row>
    <row r="4" spans="1:25" x14ac:dyDescent="0.25">
      <c r="A4">
        <v>2004</v>
      </c>
      <c r="B4">
        <v>3</v>
      </c>
      <c r="C4">
        <v>3</v>
      </c>
      <c r="D4">
        <v>-5.9</v>
      </c>
      <c r="E4" t="s">
        <v>25</v>
      </c>
      <c r="F4" t="s">
        <v>25</v>
      </c>
      <c r="G4">
        <v>-0.90000000000000036</v>
      </c>
      <c r="I4">
        <v>-5.9</v>
      </c>
      <c r="J4">
        <v>0</v>
      </c>
      <c r="K4">
        <v>1</v>
      </c>
      <c r="L4">
        <v>2.25</v>
      </c>
      <c r="M4">
        <v>81.5</v>
      </c>
      <c r="N4" t="s">
        <v>27</v>
      </c>
      <c r="O4">
        <v>13.189363847253309</v>
      </c>
      <c r="P4">
        <v>45.20694642857142</v>
      </c>
      <c r="Q4">
        <v>59.32</v>
      </c>
      <c r="R4">
        <v>15.34109004884005</v>
      </c>
      <c r="S4">
        <v>19.238293498168499</v>
      </c>
      <c r="T4">
        <v>258.76084199134198</v>
      </c>
      <c r="U4">
        <v>21.62920833333332</v>
      </c>
      <c r="V4">
        <v>12.94233333333333</v>
      </c>
      <c r="W4">
        <v>8.1123809523809527</v>
      </c>
      <c r="X4">
        <v>71.478824786324793</v>
      </c>
      <c r="Y4">
        <v>29.442005952380971</v>
      </c>
    </row>
    <row r="5" spans="1:25" x14ac:dyDescent="0.25">
      <c r="A5">
        <v>2004</v>
      </c>
      <c r="B5">
        <v>3</v>
      </c>
      <c r="C5">
        <v>4</v>
      </c>
      <c r="D5">
        <v>-4.4000000000000004</v>
      </c>
      <c r="E5" t="s">
        <v>28</v>
      </c>
      <c r="F5" t="s">
        <v>25</v>
      </c>
      <c r="G5">
        <v>0.59999999999999964</v>
      </c>
      <c r="I5">
        <v>-4.4000000000000004</v>
      </c>
      <c r="J5">
        <v>0</v>
      </c>
      <c r="K5">
        <v>1</v>
      </c>
      <c r="L5">
        <v>3</v>
      </c>
      <c r="M5">
        <v>70.5</v>
      </c>
      <c r="N5" t="s">
        <v>29</v>
      </c>
      <c r="O5">
        <v>13.79507981786146</v>
      </c>
      <c r="P5">
        <v>54.675327380952368</v>
      </c>
      <c r="Q5">
        <v>59.75</v>
      </c>
      <c r="R5">
        <v>15.98610556110556</v>
      </c>
      <c r="S5">
        <v>18.435982142857149</v>
      </c>
      <c r="T5">
        <v>237.7577104978354</v>
      </c>
      <c r="U5">
        <v>22.733863095238078</v>
      </c>
      <c r="V5">
        <v>13.44061904761905</v>
      </c>
      <c r="W5">
        <v>6.9202619047619054</v>
      </c>
      <c r="X5">
        <v>73.031014430014423</v>
      </c>
      <c r="Y5">
        <v>37.073744047619059</v>
      </c>
    </row>
    <row r="6" spans="1:25" x14ac:dyDescent="0.25">
      <c r="A6">
        <v>2004</v>
      </c>
      <c r="B6">
        <v>3</v>
      </c>
      <c r="C6">
        <v>5</v>
      </c>
      <c r="D6">
        <v>-6</v>
      </c>
      <c r="E6" t="s">
        <v>25</v>
      </c>
      <c r="F6" t="s">
        <v>25</v>
      </c>
      <c r="G6">
        <v>-1</v>
      </c>
      <c r="H6" t="s">
        <v>30</v>
      </c>
      <c r="I6">
        <v>-6</v>
      </c>
      <c r="J6">
        <v>0</v>
      </c>
      <c r="K6">
        <v>1.5</v>
      </c>
      <c r="L6">
        <v>3.25</v>
      </c>
      <c r="M6">
        <v>78.5</v>
      </c>
      <c r="N6" t="s">
        <v>31</v>
      </c>
      <c r="O6">
        <v>13.13431702867932</v>
      </c>
      <c r="P6">
        <v>53.24818452380952</v>
      </c>
      <c r="Q6">
        <v>63.75</v>
      </c>
      <c r="R6">
        <v>17.60556114718614</v>
      </c>
      <c r="S6">
        <v>17.9848869047619</v>
      </c>
      <c r="T6">
        <v>227.4559642857142</v>
      </c>
      <c r="U6">
        <v>20.89492261904762</v>
      </c>
      <c r="V6">
        <v>13.307369047619041</v>
      </c>
      <c r="W6">
        <v>6.634356060606061</v>
      </c>
      <c r="X6">
        <v>72.706234668109673</v>
      </c>
      <c r="Y6">
        <v>35.238398809523822</v>
      </c>
    </row>
    <row r="7" spans="1:25" x14ac:dyDescent="0.25">
      <c r="A7">
        <v>2004</v>
      </c>
      <c r="B7">
        <v>3</v>
      </c>
      <c r="C7">
        <v>6</v>
      </c>
      <c r="D7">
        <v>-3.8</v>
      </c>
      <c r="E7" t="s">
        <v>28</v>
      </c>
      <c r="F7" t="s">
        <v>25</v>
      </c>
      <c r="G7">
        <v>1.2000000000000002</v>
      </c>
      <c r="I7">
        <v>-3.8</v>
      </c>
      <c r="J7">
        <v>0</v>
      </c>
      <c r="K7">
        <v>2.75</v>
      </c>
      <c r="L7">
        <v>6.75</v>
      </c>
      <c r="M7">
        <v>67.25</v>
      </c>
      <c r="N7" t="s">
        <v>32</v>
      </c>
      <c r="O7">
        <v>15.69332860088484</v>
      </c>
      <c r="P7">
        <v>44.255357142857143</v>
      </c>
      <c r="Q7">
        <v>70.545000000000002</v>
      </c>
      <c r="R7">
        <v>51.1071884920635</v>
      </c>
      <c r="S7">
        <v>15.6233173076923</v>
      </c>
      <c r="T7">
        <v>186.879494047619</v>
      </c>
      <c r="U7">
        <v>20.6395119047619</v>
      </c>
      <c r="V7">
        <v>12.94767857142857</v>
      </c>
      <c r="W7">
        <v>6.6819107142857126</v>
      </c>
      <c r="X7">
        <v>64.317482142857131</v>
      </c>
      <c r="Y7">
        <v>31.432476190476201</v>
      </c>
    </row>
    <row r="8" spans="1:25" x14ac:dyDescent="0.25">
      <c r="A8">
        <v>2004</v>
      </c>
      <c r="B8">
        <v>3</v>
      </c>
      <c r="C8">
        <v>7</v>
      </c>
      <c r="D8">
        <v>3.6</v>
      </c>
      <c r="E8" t="s">
        <v>33</v>
      </c>
      <c r="F8" t="s">
        <v>25</v>
      </c>
      <c r="G8">
        <v>8.6</v>
      </c>
      <c r="I8">
        <v>3.6</v>
      </c>
      <c r="J8">
        <v>6</v>
      </c>
      <c r="K8">
        <v>6.625</v>
      </c>
      <c r="L8">
        <v>13.5</v>
      </c>
      <c r="M8">
        <v>85.875</v>
      </c>
      <c r="N8" t="s">
        <v>26</v>
      </c>
      <c r="O8">
        <v>12.353467195505949</v>
      </c>
      <c r="P8">
        <v>105.1702023809524</v>
      </c>
      <c r="Q8">
        <v>64.66</v>
      </c>
      <c r="R8">
        <v>60.157334776334793</v>
      </c>
      <c r="S8">
        <v>16.84941849816849</v>
      </c>
      <c r="T8">
        <v>294.98761904761921</v>
      </c>
      <c r="U8">
        <v>16.353857142857141</v>
      </c>
      <c r="V8">
        <v>9.5880714285714319</v>
      </c>
      <c r="W8">
        <v>7.6379563492063482</v>
      </c>
      <c r="X8">
        <v>65.110442460317458</v>
      </c>
      <c r="Y8">
        <v>28.149291666666681</v>
      </c>
    </row>
    <row r="9" spans="1:25" x14ac:dyDescent="0.25">
      <c r="A9">
        <v>2004</v>
      </c>
      <c r="B9">
        <v>3</v>
      </c>
      <c r="C9">
        <v>8</v>
      </c>
      <c r="D9">
        <v>-3.7</v>
      </c>
      <c r="E9" t="s">
        <v>28</v>
      </c>
      <c r="F9" t="s">
        <v>25</v>
      </c>
      <c r="G9">
        <v>1.2999999999999998</v>
      </c>
      <c r="I9">
        <v>-3.7</v>
      </c>
      <c r="J9">
        <v>2.5</v>
      </c>
      <c r="K9">
        <v>7.5</v>
      </c>
      <c r="L9">
        <v>15.5</v>
      </c>
      <c r="M9">
        <v>77.5</v>
      </c>
      <c r="N9" t="s">
        <v>34</v>
      </c>
      <c r="O9">
        <v>13.25266422476489</v>
      </c>
      <c r="P9">
        <v>137.60191071428571</v>
      </c>
      <c r="Q9">
        <v>62.125</v>
      </c>
      <c r="R9">
        <v>71.725676046176034</v>
      </c>
      <c r="S9">
        <v>15.36268452380952</v>
      </c>
      <c r="T9">
        <v>256.02696428571443</v>
      </c>
      <c r="U9">
        <v>17.102307539682549</v>
      </c>
      <c r="V9">
        <v>10.511428571428571</v>
      </c>
      <c r="W9">
        <v>6.5483809523809544</v>
      </c>
      <c r="X9">
        <v>66.188821428571416</v>
      </c>
      <c r="Y9">
        <v>32.851404761904767</v>
      </c>
    </row>
    <row r="10" spans="1:25" x14ac:dyDescent="0.25">
      <c r="A10">
        <v>2004</v>
      </c>
      <c r="B10">
        <v>3</v>
      </c>
      <c r="C10">
        <v>9</v>
      </c>
      <c r="D10">
        <v>-7.3</v>
      </c>
      <c r="E10" t="s">
        <v>25</v>
      </c>
      <c r="F10" t="s">
        <v>25</v>
      </c>
      <c r="G10">
        <v>-2.2999999999999998</v>
      </c>
      <c r="I10">
        <v>-7.3</v>
      </c>
      <c r="J10">
        <v>0.3</v>
      </c>
      <c r="K10">
        <v>6</v>
      </c>
      <c r="L10">
        <v>11.25</v>
      </c>
      <c r="M10">
        <v>73.875</v>
      </c>
      <c r="N10" t="s">
        <v>34</v>
      </c>
      <c r="O10">
        <v>14.247256890788529</v>
      </c>
      <c r="P10">
        <v>154.68039285714281</v>
      </c>
      <c r="Q10">
        <v>63.88</v>
      </c>
      <c r="R10">
        <v>50.35917604617606</v>
      </c>
      <c r="S10">
        <v>14.897434523809521</v>
      </c>
      <c r="T10">
        <v>248.80505952380949</v>
      </c>
      <c r="U10">
        <v>17.516190476190481</v>
      </c>
      <c r="V10">
        <v>13.33979166666666</v>
      </c>
      <c r="W10">
        <v>6.9229464285714277</v>
      </c>
      <c r="X10">
        <v>65.55326785714287</v>
      </c>
      <c r="Y10">
        <v>30.674904761904759</v>
      </c>
    </row>
    <row r="11" spans="1:25" x14ac:dyDescent="0.25">
      <c r="A11">
        <v>2004</v>
      </c>
      <c r="B11">
        <v>3</v>
      </c>
      <c r="C11">
        <v>10</v>
      </c>
      <c r="D11">
        <v>-7.1</v>
      </c>
      <c r="E11" t="s">
        <v>25</v>
      </c>
      <c r="F11" t="s">
        <v>25</v>
      </c>
      <c r="G11">
        <v>-2.0999999999999996</v>
      </c>
      <c r="I11">
        <v>-7.1</v>
      </c>
      <c r="J11">
        <v>1.5</v>
      </c>
      <c r="K11">
        <v>4</v>
      </c>
      <c r="L11">
        <v>9.25</v>
      </c>
      <c r="M11">
        <v>84.75</v>
      </c>
      <c r="N11" t="s">
        <v>26</v>
      </c>
      <c r="O11">
        <v>15.578623376623369</v>
      </c>
      <c r="P11">
        <v>146.11510714285711</v>
      </c>
      <c r="Q11">
        <v>58.19</v>
      </c>
      <c r="R11">
        <v>68.806164141414158</v>
      </c>
      <c r="S11">
        <v>13.49280357142856</v>
      </c>
      <c r="T11">
        <v>248.15688293650791</v>
      </c>
      <c r="U11">
        <v>19.99363690476191</v>
      </c>
      <c r="V11">
        <v>12.926869047619039</v>
      </c>
      <c r="W11">
        <v>6.9986904761904762</v>
      </c>
      <c r="X11">
        <v>71.330837301587309</v>
      </c>
      <c r="Y11">
        <v>33.69285714285715</v>
      </c>
    </row>
    <row r="12" spans="1:25" x14ac:dyDescent="0.25">
      <c r="A12">
        <v>2004</v>
      </c>
      <c r="B12">
        <v>3</v>
      </c>
      <c r="C12">
        <v>11</v>
      </c>
      <c r="D12">
        <v>-7.3</v>
      </c>
      <c r="E12" t="s">
        <v>25</v>
      </c>
      <c r="F12" t="s">
        <v>25</v>
      </c>
      <c r="G12">
        <v>-2.2999999999999998</v>
      </c>
      <c r="I12">
        <v>-7.3</v>
      </c>
      <c r="J12">
        <v>0.5</v>
      </c>
      <c r="K12">
        <v>6.5</v>
      </c>
      <c r="L12">
        <v>12.75</v>
      </c>
      <c r="M12">
        <v>76.25</v>
      </c>
      <c r="N12" t="s">
        <v>26</v>
      </c>
      <c r="O12">
        <v>13.295515999504371</v>
      </c>
      <c r="P12">
        <v>104.09894047619051</v>
      </c>
      <c r="Q12">
        <v>60.865000000000002</v>
      </c>
      <c r="R12">
        <v>56.839350649350664</v>
      </c>
      <c r="S12">
        <v>14.10493452380951</v>
      </c>
      <c r="T12">
        <v>233.55064880952381</v>
      </c>
      <c r="U12">
        <v>16.907212301587311</v>
      </c>
      <c r="V12">
        <v>13.094297619047619</v>
      </c>
      <c r="W12">
        <v>6.8283571428571417</v>
      </c>
      <c r="X12">
        <v>69.568119047619064</v>
      </c>
      <c r="Y12">
        <v>34.484130952380958</v>
      </c>
    </row>
    <row r="13" spans="1:25" x14ac:dyDescent="0.25">
      <c r="A13">
        <v>2004</v>
      </c>
      <c r="B13">
        <v>3</v>
      </c>
      <c r="C13">
        <v>12</v>
      </c>
      <c r="D13">
        <v>-4.4000000000000004</v>
      </c>
      <c r="E13" t="s">
        <v>28</v>
      </c>
      <c r="F13" t="s">
        <v>25</v>
      </c>
      <c r="G13">
        <v>0.59999999999999964</v>
      </c>
      <c r="I13">
        <v>-4.4000000000000004</v>
      </c>
      <c r="J13">
        <v>0.6</v>
      </c>
      <c r="K13">
        <v>6.25</v>
      </c>
      <c r="L13">
        <v>14.125</v>
      </c>
      <c r="M13">
        <v>76.25</v>
      </c>
      <c r="N13" t="s">
        <v>34</v>
      </c>
      <c r="O13">
        <v>15.96766666666667</v>
      </c>
      <c r="P13">
        <v>144.36936904761899</v>
      </c>
      <c r="Q13">
        <v>61.34</v>
      </c>
      <c r="R13">
        <v>54.444388347763358</v>
      </c>
      <c r="S13">
        <v>13.94447619047618</v>
      </c>
      <c r="T13">
        <v>238.37796428571431</v>
      </c>
      <c r="U13">
        <v>18.012476190476189</v>
      </c>
      <c r="V13">
        <v>13.158505952380951</v>
      </c>
      <c r="W13">
        <v>7.0915119047619042</v>
      </c>
      <c r="X13">
        <v>67.938604978354974</v>
      </c>
      <c r="Y13">
        <v>32.311738095238113</v>
      </c>
    </row>
    <row r="14" spans="1:25" x14ac:dyDescent="0.25">
      <c r="A14">
        <v>2004</v>
      </c>
      <c r="B14">
        <v>3</v>
      </c>
      <c r="C14">
        <v>13</v>
      </c>
      <c r="D14">
        <v>-13.4</v>
      </c>
      <c r="E14" t="s">
        <v>25</v>
      </c>
      <c r="F14" t="s">
        <v>25</v>
      </c>
      <c r="G14">
        <v>-8.4</v>
      </c>
      <c r="I14">
        <v>-13.4</v>
      </c>
      <c r="J14">
        <v>0</v>
      </c>
      <c r="K14">
        <v>2.75</v>
      </c>
      <c r="L14">
        <v>5.875</v>
      </c>
      <c r="M14">
        <v>68.125</v>
      </c>
      <c r="N14" t="s">
        <v>26</v>
      </c>
      <c r="O14">
        <v>14.35271428571428</v>
      </c>
      <c r="P14">
        <v>103.4456130952381</v>
      </c>
      <c r="Q14">
        <v>60.61</v>
      </c>
      <c r="R14">
        <v>40.544781204906201</v>
      </c>
      <c r="S14">
        <v>12.967392857142849</v>
      </c>
      <c r="T14">
        <v>216.37794246031751</v>
      </c>
      <c r="U14">
        <v>19.480196428571428</v>
      </c>
      <c r="V14">
        <v>14.06505952380952</v>
      </c>
      <c r="W14">
        <v>7.0154761904761891</v>
      </c>
      <c r="X14">
        <v>69.444011724386726</v>
      </c>
      <c r="Y14">
        <v>36.100499999999997</v>
      </c>
    </row>
    <row r="15" spans="1:25" x14ac:dyDescent="0.25">
      <c r="A15">
        <v>2004</v>
      </c>
      <c r="B15">
        <v>3</v>
      </c>
      <c r="C15">
        <v>14</v>
      </c>
      <c r="D15">
        <v>-18.7</v>
      </c>
      <c r="E15" t="s">
        <v>25</v>
      </c>
      <c r="F15" t="s">
        <v>25</v>
      </c>
      <c r="G15">
        <v>-13.7</v>
      </c>
      <c r="I15">
        <v>-18.7</v>
      </c>
      <c r="J15">
        <v>0</v>
      </c>
      <c r="K15">
        <v>2.375</v>
      </c>
      <c r="L15">
        <v>5.125</v>
      </c>
      <c r="M15">
        <v>75.375</v>
      </c>
      <c r="N15" t="s">
        <v>26</v>
      </c>
      <c r="O15">
        <v>16.813997989815061</v>
      </c>
      <c r="P15">
        <v>210.83295833333341</v>
      </c>
      <c r="Q15">
        <v>104.655</v>
      </c>
      <c r="R15">
        <v>80.848199855699875</v>
      </c>
      <c r="S15">
        <v>12.86542261904761</v>
      </c>
      <c r="T15">
        <v>198.48186706349199</v>
      </c>
      <c r="U15">
        <v>18.352345238095239</v>
      </c>
      <c r="V15">
        <v>13.88797619047619</v>
      </c>
      <c r="W15">
        <v>6.8232976190476204</v>
      </c>
      <c r="X15">
        <v>65.87359722222223</v>
      </c>
      <c r="Y15">
        <v>33.202732142857151</v>
      </c>
    </row>
    <row r="16" spans="1:25" x14ac:dyDescent="0.25">
      <c r="A16">
        <v>2004</v>
      </c>
      <c r="B16">
        <v>3</v>
      </c>
      <c r="C16">
        <v>15</v>
      </c>
      <c r="D16">
        <v>-17.8</v>
      </c>
      <c r="E16" t="s">
        <v>25</v>
      </c>
      <c r="F16" t="s">
        <v>25</v>
      </c>
      <c r="G16">
        <v>-12.8</v>
      </c>
      <c r="I16">
        <v>-17.8</v>
      </c>
      <c r="J16">
        <v>0</v>
      </c>
      <c r="K16">
        <v>1.25</v>
      </c>
      <c r="L16">
        <v>2.25</v>
      </c>
      <c r="M16">
        <v>66.5</v>
      </c>
      <c r="N16" t="s">
        <v>35</v>
      </c>
      <c r="O16">
        <v>15.946253942196019</v>
      </c>
      <c r="P16">
        <v>124.0423333333334</v>
      </c>
      <c r="Q16">
        <v>101.97499999999999</v>
      </c>
      <c r="R16">
        <v>70.173079365079388</v>
      </c>
      <c r="S16">
        <v>15.31180952380952</v>
      </c>
      <c r="T16">
        <v>186.81011507936489</v>
      </c>
      <c r="U16">
        <v>19.32316071428572</v>
      </c>
      <c r="V16">
        <v>13.765785714285711</v>
      </c>
      <c r="W16">
        <v>6.7026726190476174</v>
      </c>
      <c r="X16">
        <v>69.682730699855725</v>
      </c>
      <c r="Y16">
        <v>35.410910714285727</v>
      </c>
    </row>
    <row r="17" spans="1:25" x14ac:dyDescent="0.25">
      <c r="A17">
        <v>2004</v>
      </c>
      <c r="B17">
        <v>3</v>
      </c>
      <c r="C17">
        <v>16</v>
      </c>
      <c r="D17">
        <v>-15.9</v>
      </c>
      <c r="E17" t="s">
        <v>25</v>
      </c>
      <c r="F17" t="s">
        <v>25</v>
      </c>
      <c r="G17">
        <v>-10.9</v>
      </c>
      <c r="I17">
        <v>-15.9</v>
      </c>
      <c r="J17">
        <v>0</v>
      </c>
      <c r="K17">
        <v>1.125</v>
      </c>
      <c r="L17">
        <v>3</v>
      </c>
      <c r="M17">
        <v>60.375</v>
      </c>
      <c r="N17" t="s">
        <v>36</v>
      </c>
      <c r="O17">
        <v>16.019839743589749</v>
      </c>
      <c r="P17">
        <v>148.25465476190479</v>
      </c>
      <c r="Q17">
        <v>85.21</v>
      </c>
      <c r="R17">
        <v>54.485569444444472</v>
      </c>
      <c r="S17">
        <v>18.7921066017316</v>
      </c>
      <c r="T17">
        <v>86.280291666666727</v>
      </c>
      <c r="U17">
        <v>21.171238095238081</v>
      </c>
      <c r="V17">
        <v>13.408119047619049</v>
      </c>
      <c r="W17">
        <v>6.8393253968253953</v>
      </c>
      <c r="X17">
        <v>66.584885461760493</v>
      </c>
      <c r="Y17">
        <v>33.027595238095238</v>
      </c>
    </row>
    <row r="18" spans="1:25" x14ac:dyDescent="0.25">
      <c r="A18">
        <v>2004</v>
      </c>
      <c r="B18">
        <v>3</v>
      </c>
      <c r="C18">
        <v>17</v>
      </c>
      <c r="D18">
        <v>-13.4</v>
      </c>
      <c r="E18" t="s">
        <v>25</v>
      </c>
      <c r="F18" t="s">
        <v>25</v>
      </c>
      <c r="G18">
        <v>-8.4</v>
      </c>
      <c r="I18">
        <v>-13.4</v>
      </c>
      <c r="J18">
        <v>0</v>
      </c>
      <c r="K18">
        <v>0.875</v>
      </c>
      <c r="L18">
        <v>2.25</v>
      </c>
      <c r="M18">
        <v>58.5</v>
      </c>
      <c r="N18" t="s">
        <v>37</v>
      </c>
      <c r="O18">
        <v>18.92301807568208</v>
      </c>
      <c r="P18">
        <v>170.21634523809519</v>
      </c>
      <c r="Q18">
        <v>66.424999999999997</v>
      </c>
      <c r="R18">
        <v>66.572809523809525</v>
      </c>
      <c r="S18">
        <v>16.357708333333331</v>
      </c>
      <c r="T18">
        <v>106.4827638888889</v>
      </c>
      <c r="U18">
        <v>18.782738095238091</v>
      </c>
      <c r="V18">
        <v>13.70858333333333</v>
      </c>
      <c r="W18">
        <v>8.436226190476189</v>
      </c>
      <c r="X18">
        <v>66.376689033189038</v>
      </c>
      <c r="Y18">
        <v>37.341738095238128</v>
      </c>
    </row>
    <row r="19" spans="1:25" x14ac:dyDescent="0.25">
      <c r="A19">
        <v>2004</v>
      </c>
      <c r="B19">
        <v>3</v>
      </c>
      <c r="C19">
        <v>18</v>
      </c>
      <c r="D19">
        <v>-11.7</v>
      </c>
      <c r="E19" t="s">
        <v>25</v>
      </c>
      <c r="F19" t="s">
        <v>25</v>
      </c>
      <c r="G19">
        <v>-6.6999999999999993</v>
      </c>
      <c r="I19">
        <v>-11.7</v>
      </c>
      <c r="J19">
        <v>0.9</v>
      </c>
      <c r="K19">
        <v>1.625</v>
      </c>
      <c r="L19">
        <v>4.375</v>
      </c>
      <c r="M19">
        <v>80.875</v>
      </c>
      <c r="N19" t="s">
        <v>35</v>
      </c>
      <c r="O19">
        <v>15.92402146627882</v>
      </c>
      <c r="P19">
        <v>109.4129702380953</v>
      </c>
      <c r="Q19">
        <v>93.41</v>
      </c>
      <c r="R19">
        <v>40.653980158730171</v>
      </c>
      <c r="S19">
        <v>15.638910714285711</v>
      </c>
      <c r="T19">
        <v>98.693728174603237</v>
      </c>
      <c r="U19">
        <v>14.016710317460319</v>
      </c>
      <c r="V19">
        <v>13.28394047619047</v>
      </c>
      <c r="W19">
        <v>6.4026358225108222</v>
      </c>
      <c r="X19">
        <v>53.576944444444443</v>
      </c>
      <c r="Y19">
        <v>30.613148809523821</v>
      </c>
    </row>
    <row r="20" spans="1:25" x14ac:dyDescent="0.25">
      <c r="A20">
        <v>2004</v>
      </c>
      <c r="B20">
        <v>3</v>
      </c>
      <c r="C20">
        <v>19</v>
      </c>
      <c r="D20">
        <v>-7.1</v>
      </c>
      <c r="E20" t="s">
        <v>25</v>
      </c>
      <c r="F20" t="s">
        <v>25</v>
      </c>
      <c r="G20">
        <v>-2.0999999999999996</v>
      </c>
      <c r="I20">
        <v>-7.1</v>
      </c>
      <c r="J20">
        <v>0.3</v>
      </c>
      <c r="K20">
        <v>2.625</v>
      </c>
      <c r="L20">
        <v>5</v>
      </c>
      <c r="M20">
        <v>77.5</v>
      </c>
      <c r="N20" t="s">
        <v>26</v>
      </c>
      <c r="O20">
        <v>19.58714726242734</v>
      </c>
      <c r="P20">
        <v>112.0951726190476</v>
      </c>
      <c r="Q20">
        <v>83.54</v>
      </c>
      <c r="R20">
        <v>45.722015873015842</v>
      </c>
      <c r="S20">
        <v>15.15124404761904</v>
      </c>
      <c r="T20">
        <v>115.9113432539683</v>
      </c>
      <c r="U20">
        <v>13.50509126984127</v>
      </c>
      <c r="V20">
        <v>13.63994047619048</v>
      </c>
      <c r="W20">
        <v>5.8689761904761886</v>
      </c>
      <c r="X20">
        <v>51.764458333333359</v>
      </c>
      <c r="Y20">
        <v>31.713285714285728</v>
      </c>
    </row>
    <row r="21" spans="1:25" x14ac:dyDescent="0.25">
      <c r="A21">
        <v>2004</v>
      </c>
      <c r="B21">
        <v>3</v>
      </c>
      <c r="C21">
        <v>20</v>
      </c>
      <c r="D21">
        <v>-8.8000000000000007</v>
      </c>
      <c r="E21" t="s">
        <v>25</v>
      </c>
      <c r="F21" t="s">
        <v>25</v>
      </c>
      <c r="G21">
        <v>-3.8000000000000007</v>
      </c>
      <c r="I21">
        <v>-8.8000000000000007</v>
      </c>
      <c r="J21">
        <v>0.8</v>
      </c>
      <c r="K21">
        <v>2.25</v>
      </c>
      <c r="L21">
        <v>5.5</v>
      </c>
      <c r="M21">
        <v>69.75</v>
      </c>
      <c r="N21" t="s">
        <v>31</v>
      </c>
      <c r="O21">
        <v>19.265140720570091</v>
      </c>
      <c r="P21">
        <v>85.457142857142856</v>
      </c>
      <c r="Q21">
        <v>70.795000000000002</v>
      </c>
      <c r="R21">
        <v>31.549005952380949</v>
      </c>
      <c r="S21">
        <v>14.607488095238089</v>
      </c>
      <c r="T21">
        <v>141.0769067460318</v>
      </c>
      <c r="U21">
        <v>14.14943055555556</v>
      </c>
      <c r="V21">
        <v>13.611035714285711</v>
      </c>
      <c r="W21">
        <v>6.2154761904761893</v>
      </c>
      <c r="X21">
        <v>53.917722763347783</v>
      </c>
      <c r="Y21">
        <v>26.927327380952391</v>
      </c>
    </row>
    <row r="22" spans="1:25" x14ac:dyDescent="0.25">
      <c r="A22">
        <v>2004</v>
      </c>
      <c r="B22">
        <v>3</v>
      </c>
      <c r="C22">
        <v>21</v>
      </c>
      <c r="D22">
        <v>-6.1</v>
      </c>
      <c r="E22" t="s">
        <v>25</v>
      </c>
      <c r="F22" t="s">
        <v>25</v>
      </c>
      <c r="G22">
        <v>-1.0999999999999996</v>
      </c>
      <c r="I22">
        <v>-6.1</v>
      </c>
      <c r="J22">
        <v>0.5</v>
      </c>
      <c r="K22">
        <v>2.25</v>
      </c>
      <c r="L22">
        <v>5.875</v>
      </c>
      <c r="M22">
        <v>87.5</v>
      </c>
      <c r="N22" t="s">
        <v>26</v>
      </c>
      <c r="O22">
        <v>18.1755600754088</v>
      </c>
      <c r="P22">
        <v>78.808065476190492</v>
      </c>
      <c r="Q22">
        <v>73.474999999999994</v>
      </c>
      <c r="R22">
        <v>41.887134920634907</v>
      </c>
      <c r="S22">
        <v>16.288821428571421</v>
      </c>
      <c r="T22">
        <v>133.6192916666667</v>
      </c>
      <c r="U22">
        <v>16.02725198412698</v>
      </c>
      <c r="V22">
        <v>13.41403571428571</v>
      </c>
      <c r="W22">
        <v>6.6290119047619056</v>
      </c>
      <c r="X22">
        <v>52.422297619047633</v>
      </c>
      <c r="Y22">
        <v>31.77010714285715</v>
      </c>
    </row>
    <row r="23" spans="1:25" x14ac:dyDescent="0.25">
      <c r="A23">
        <v>2004</v>
      </c>
      <c r="B23">
        <v>3</v>
      </c>
      <c r="C23">
        <v>22</v>
      </c>
      <c r="D23">
        <v>-7.4</v>
      </c>
      <c r="E23" t="s">
        <v>25</v>
      </c>
      <c r="F23" t="s">
        <v>25</v>
      </c>
      <c r="G23">
        <v>-2.4000000000000004</v>
      </c>
      <c r="I23">
        <v>-7.4</v>
      </c>
      <c r="J23">
        <v>0</v>
      </c>
      <c r="K23">
        <v>1.375</v>
      </c>
      <c r="L23">
        <v>3</v>
      </c>
      <c r="M23">
        <v>78.125</v>
      </c>
      <c r="N23" t="s">
        <v>32</v>
      </c>
      <c r="O23">
        <v>17.90083703619311</v>
      </c>
      <c r="P23">
        <v>48.622636904761912</v>
      </c>
      <c r="Q23">
        <v>72.245000000000005</v>
      </c>
      <c r="R23">
        <v>70.227329365079356</v>
      </c>
      <c r="S23">
        <v>16.350517857142851</v>
      </c>
      <c r="T23">
        <v>145.39190277777789</v>
      </c>
      <c r="U23">
        <v>16.804160714285722</v>
      </c>
      <c r="V23">
        <v>13.828880952380951</v>
      </c>
      <c r="W23">
        <v>6.215839285714285</v>
      </c>
      <c r="X23">
        <v>53.168498015873027</v>
      </c>
      <c r="Y23">
        <v>29.11527380952381</v>
      </c>
    </row>
    <row r="24" spans="1:25" x14ac:dyDescent="0.25">
      <c r="A24">
        <v>2004</v>
      </c>
      <c r="B24">
        <v>3</v>
      </c>
      <c r="C24">
        <v>23</v>
      </c>
      <c r="D24">
        <v>-4.0999999999999996</v>
      </c>
      <c r="E24" t="s">
        <v>28</v>
      </c>
      <c r="F24" t="s">
        <v>25</v>
      </c>
      <c r="G24">
        <v>0.90000000000000036</v>
      </c>
      <c r="I24">
        <v>-4.0999999999999996</v>
      </c>
      <c r="J24">
        <v>1.6</v>
      </c>
      <c r="K24">
        <v>3.5</v>
      </c>
      <c r="L24">
        <v>9.125</v>
      </c>
      <c r="M24">
        <v>80.75</v>
      </c>
      <c r="N24" t="s">
        <v>32</v>
      </c>
      <c r="O24">
        <v>17.866211352992998</v>
      </c>
      <c r="P24">
        <v>84.789940476190495</v>
      </c>
      <c r="Q24">
        <v>66.67</v>
      </c>
      <c r="R24">
        <v>42.780313492063478</v>
      </c>
      <c r="S24">
        <v>14.17131547619047</v>
      </c>
      <c r="T24">
        <v>212.08939700577201</v>
      </c>
      <c r="U24">
        <v>17.238365079365082</v>
      </c>
      <c r="V24">
        <v>12.566345238095231</v>
      </c>
      <c r="W24">
        <v>6.6444345238095233</v>
      </c>
      <c r="X24">
        <v>52.515746031746041</v>
      </c>
      <c r="Y24">
        <v>30.91941666666667</v>
      </c>
    </row>
    <row r="25" spans="1:25" x14ac:dyDescent="0.25">
      <c r="A25">
        <v>2004</v>
      </c>
      <c r="B25">
        <v>3</v>
      </c>
      <c r="C25">
        <v>24</v>
      </c>
      <c r="D25">
        <v>1.8</v>
      </c>
      <c r="E25" t="s">
        <v>33</v>
      </c>
      <c r="F25" t="s">
        <v>25</v>
      </c>
      <c r="G25">
        <v>6.8</v>
      </c>
      <c r="I25">
        <v>1.8</v>
      </c>
      <c r="J25">
        <v>8.1999999999999993</v>
      </c>
      <c r="K25">
        <v>4.875</v>
      </c>
      <c r="L25">
        <v>10.375</v>
      </c>
      <c r="M25">
        <v>92.125</v>
      </c>
      <c r="N25" t="s">
        <v>26</v>
      </c>
      <c r="O25">
        <v>15.363716350822189</v>
      </c>
      <c r="P25">
        <v>72.678023809523808</v>
      </c>
      <c r="Q25">
        <v>64.87</v>
      </c>
      <c r="R25">
        <v>54.463350649350652</v>
      </c>
      <c r="S25">
        <v>14.713380952380939</v>
      </c>
      <c r="T25">
        <v>385.97536904761881</v>
      </c>
      <c r="U25">
        <v>18.514007936507941</v>
      </c>
      <c r="V25">
        <v>9.4901904761904774</v>
      </c>
      <c r="W25">
        <v>6.8044166666666683</v>
      </c>
      <c r="X25">
        <v>50.527599206349208</v>
      </c>
      <c r="Y25">
        <v>37.289255952380962</v>
      </c>
    </row>
    <row r="26" spans="1:25" x14ac:dyDescent="0.25">
      <c r="A26">
        <v>2004</v>
      </c>
      <c r="B26">
        <v>3</v>
      </c>
      <c r="C26">
        <v>25</v>
      </c>
      <c r="D26">
        <v>-6.4</v>
      </c>
      <c r="E26" t="s">
        <v>25</v>
      </c>
      <c r="F26" t="s">
        <v>25</v>
      </c>
      <c r="G26">
        <v>-1.4000000000000004</v>
      </c>
      <c r="I26">
        <v>-6.4</v>
      </c>
      <c r="J26">
        <v>1.6</v>
      </c>
      <c r="K26">
        <v>2.875</v>
      </c>
      <c r="L26">
        <v>5.625</v>
      </c>
      <c r="M26">
        <v>64.5</v>
      </c>
      <c r="N26" t="s">
        <v>38</v>
      </c>
      <c r="O26">
        <v>14.15049786342723</v>
      </c>
      <c r="P26">
        <v>115.38369047619049</v>
      </c>
      <c r="Q26">
        <v>56.03</v>
      </c>
      <c r="R26">
        <v>77.478102633477604</v>
      </c>
      <c r="S26">
        <v>14.57710119047618</v>
      </c>
      <c r="T26">
        <v>234.25423809523809</v>
      </c>
      <c r="U26">
        <v>16.990571428571432</v>
      </c>
      <c r="V26">
        <v>12.759833333333329</v>
      </c>
      <c r="W26">
        <v>7.4568214285714296</v>
      </c>
      <c r="X26">
        <v>64.830355158730171</v>
      </c>
      <c r="Y26">
        <v>41.653809523809521</v>
      </c>
    </row>
    <row r="27" spans="1:25" x14ac:dyDescent="0.25">
      <c r="A27">
        <v>2004</v>
      </c>
      <c r="B27">
        <v>3</v>
      </c>
      <c r="C27">
        <v>26</v>
      </c>
      <c r="D27">
        <v>-14.5</v>
      </c>
      <c r="E27" t="s">
        <v>25</v>
      </c>
      <c r="F27" t="s">
        <v>25</v>
      </c>
      <c r="G27">
        <v>-9.5</v>
      </c>
      <c r="I27">
        <v>-14.5</v>
      </c>
      <c r="J27">
        <v>0</v>
      </c>
      <c r="K27">
        <v>2.75</v>
      </c>
      <c r="L27">
        <v>6.375</v>
      </c>
      <c r="M27">
        <v>66</v>
      </c>
      <c r="N27" t="s">
        <v>31</v>
      </c>
      <c r="O27">
        <v>13.584464837313551</v>
      </c>
      <c r="P27">
        <v>100.66605952380959</v>
      </c>
      <c r="Q27">
        <v>57.91</v>
      </c>
      <c r="R27">
        <v>49.014078823953817</v>
      </c>
      <c r="S27">
        <v>14.989059523809511</v>
      </c>
      <c r="T27">
        <v>238.36535912698409</v>
      </c>
      <c r="U27">
        <v>20.443958333333331</v>
      </c>
      <c r="V27">
        <v>13.79473809523809</v>
      </c>
      <c r="W27">
        <v>7.5535714285714288</v>
      </c>
      <c r="X27">
        <v>56.698738095238113</v>
      </c>
      <c r="Y27">
        <v>51.137339285714262</v>
      </c>
    </row>
    <row r="28" spans="1:25" x14ac:dyDescent="0.25">
      <c r="A28">
        <v>2004</v>
      </c>
      <c r="B28">
        <v>3</v>
      </c>
      <c r="C28">
        <v>27</v>
      </c>
      <c r="D28">
        <v>-12.1</v>
      </c>
      <c r="E28" t="s">
        <v>25</v>
      </c>
      <c r="F28" t="s">
        <v>25</v>
      </c>
      <c r="G28">
        <v>-7.1</v>
      </c>
      <c r="I28">
        <v>-12.1</v>
      </c>
      <c r="J28">
        <v>0</v>
      </c>
      <c r="K28">
        <v>4.875</v>
      </c>
      <c r="L28">
        <v>9.5</v>
      </c>
      <c r="M28">
        <v>64.625</v>
      </c>
      <c r="N28" t="s">
        <v>26</v>
      </c>
      <c r="O28">
        <v>14.054464837313549</v>
      </c>
      <c r="P28">
        <v>77.169886904761924</v>
      </c>
      <c r="Q28">
        <v>56.344999999999999</v>
      </c>
      <c r="R28">
        <v>33.44468001443002</v>
      </c>
      <c r="S28">
        <v>14.4116607142857</v>
      </c>
      <c r="T28">
        <v>266.65702579365069</v>
      </c>
      <c r="U28">
        <v>23.696450396825391</v>
      </c>
      <c r="V28">
        <v>13.871202380952379</v>
      </c>
      <c r="W28">
        <v>6.9026309523809504</v>
      </c>
      <c r="X28">
        <v>54.828299603174607</v>
      </c>
      <c r="Y28">
        <v>48.281196428571427</v>
      </c>
    </row>
    <row r="29" spans="1:25" x14ac:dyDescent="0.25">
      <c r="A29">
        <v>2004</v>
      </c>
      <c r="B29">
        <v>3</v>
      </c>
      <c r="C29">
        <v>28</v>
      </c>
      <c r="D29">
        <v>-15.1</v>
      </c>
      <c r="E29" t="s">
        <v>25</v>
      </c>
      <c r="F29" t="s">
        <v>25</v>
      </c>
      <c r="G29">
        <v>-10.1</v>
      </c>
      <c r="I29">
        <v>-15.1</v>
      </c>
      <c r="J29">
        <v>0</v>
      </c>
      <c r="K29">
        <v>1.875</v>
      </c>
      <c r="L29">
        <v>4.25</v>
      </c>
      <c r="M29">
        <v>68.375</v>
      </c>
      <c r="N29" t="s">
        <v>39</v>
      </c>
      <c r="O29">
        <v>15.705917708149631</v>
      </c>
      <c r="P29">
        <v>118.51230952380951</v>
      </c>
      <c r="Q29">
        <v>59.755000000000003</v>
      </c>
      <c r="R29">
        <v>58.875215728715737</v>
      </c>
      <c r="S29">
        <v>14.01020238095237</v>
      </c>
      <c r="T29">
        <v>136.37726190476201</v>
      </c>
      <c r="U29">
        <v>24.713696428571421</v>
      </c>
      <c r="V29">
        <v>13.56695238095238</v>
      </c>
      <c r="W29">
        <v>6.5079642857142836</v>
      </c>
      <c r="X29">
        <v>65.583537698412712</v>
      </c>
      <c r="Y29">
        <v>48.434726190476177</v>
      </c>
    </row>
    <row r="30" spans="1:25" x14ac:dyDescent="0.25">
      <c r="A30">
        <v>2004</v>
      </c>
      <c r="B30">
        <v>3</v>
      </c>
      <c r="C30">
        <v>29</v>
      </c>
      <c r="D30">
        <v>-4.8</v>
      </c>
      <c r="E30" t="s">
        <v>28</v>
      </c>
      <c r="F30" t="s">
        <v>25</v>
      </c>
      <c r="G30">
        <v>0.20000000000000018</v>
      </c>
      <c r="I30">
        <v>-4.8</v>
      </c>
      <c r="J30">
        <v>0</v>
      </c>
      <c r="K30">
        <v>1.875</v>
      </c>
      <c r="L30">
        <v>4.25</v>
      </c>
      <c r="M30">
        <v>60</v>
      </c>
      <c r="N30" t="s">
        <v>39</v>
      </c>
      <c r="O30">
        <v>16.32283168664425</v>
      </c>
      <c r="P30">
        <v>78.163869047619045</v>
      </c>
      <c r="Q30">
        <v>67.14</v>
      </c>
      <c r="R30">
        <v>62.421027236652272</v>
      </c>
      <c r="S30">
        <v>14.179095238095231</v>
      </c>
      <c r="T30">
        <v>107.5809265873016</v>
      </c>
      <c r="U30">
        <v>23.865303571428559</v>
      </c>
      <c r="V30">
        <v>13.495789682539669</v>
      </c>
      <c r="W30">
        <v>13.676309523809531</v>
      </c>
      <c r="X30">
        <v>53.941716269841272</v>
      </c>
      <c r="Y30">
        <v>45.462511904761911</v>
      </c>
    </row>
    <row r="31" spans="1:25" x14ac:dyDescent="0.25">
      <c r="A31">
        <v>2004</v>
      </c>
      <c r="B31">
        <v>3</v>
      </c>
      <c r="C31">
        <v>30</v>
      </c>
      <c r="D31">
        <v>-0.8</v>
      </c>
      <c r="E31" t="s">
        <v>28</v>
      </c>
      <c r="F31" t="s">
        <v>25</v>
      </c>
      <c r="G31">
        <v>4.2</v>
      </c>
      <c r="I31">
        <v>-0.8</v>
      </c>
      <c r="J31">
        <v>0.2</v>
      </c>
      <c r="K31">
        <v>2</v>
      </c>
      <c r="L31">
        <v>4.125</v>
      </c>
      <c r="M31">
        <v>83.125</v>
      </c>
      <c r="N31" t="s">
        <v>31</v>
      </c>
      <c r="O31">
        <v>12.39969254129837</v>
      </c>
      <c r="P31">
        <v>133.3406190476191</v>
      </c>
      <c r="Q31">
        <v>65.180000000000007</v>
      </c>
      <c r="R31">
        <v>64.669422619047651</v>
      </c>
      <c r="S31">
        <v>12.65982142857143</v>
      </c>
      <c r="T31">
        <v>89.936992063492127</v>
      </c>
      <c r="U31">
        <v>15.620684523809521</v>
      </c>
      <c r="V31">
        <v>12.649797619047609</v>
      </c>
      <c r="W31">
        <v>6.3928214285714269</v>
      </c>
      <c r="X31">
        <v>57.718488636363638</v>
      </c>
      <c r="Y31">
        <v>46.306238095238108</v>
      </c>
    </row>
    <row r="32" spans="1:25" x14ac:dyDescent="0.25">
      <c r="A32">
        <v>2004</v>
      </c>
      <c r="B32">
        <v>3</v>
      </c>
      <c r="C32">
        <v>31</v>
      </c>
      <c r="D32">
        <v>1.5</v>
      </c>
      <c r="E32" t="s">
        <v>33</v>
      </c>
      <c r="F32" t="s">
        <v>33</v>
      </c>
      <c r="G32">
        <v>1.5</v>
      </c>
      <c r="I32">
        <v>1.5</v>
      </c>
      <c r="J32">
        <v>1.3</v>
      </c>
      <c r="K32">
        <v>2.625</v>
      </c>
      <c r="L32">
        <v>6.5</v>
      </c>
      <c r="M32">
        <v>87.875</v>
      </c>
      <c r="N32" t="s">
        <v>32</v>
      </c>
      <c r="O32">
        <v>17.42802751238359</v>
      </c>
      <c r="P32">
        <v>203.63040476190471</v>
      </c>
      <c r="Q32">
        <v>74.650000000000006</v>
      </c>
      <c r="R32">
        <v>69.677539682539688</v>
      </c>
      <c r="S32">
        <v>15.547666666666659</v>
      </c>
      <c r="T32">
        <v>95.911033730158778</v>
      </c>
      <c r="U32">
        <v>16.838067460317461</v>
      </c>
      <c r="V32">
        <v>12.458470238095231</v>
      </c>
      <c r="W32">
        <v>6.4871607142857144</v>
      </c>
      <c r="X32">
        <v>53.098833333333353</v>
      </c>
      <c r="Y32">
        <v>47.729113095238091</v>
      </c>
    </row>
    <row r="33" spans="1:25" x14ac:dyDescent="0.25">
      <c r="A33">
        <v>2004</v>
      </c>
      <c r="B33">
        <v>4</v>
      </c>
      <c r="C33">
        <v>1</v>
      </c>
      <c r="D33">
        <v>4.5</v>
      </c>
      <c r="E33" t="s">
        <v>33</v>
      </c>
      <c r="F33" t="s">
        <v>33</v>
      </c>
      <c r="G33">
        <v>4.5</v>
      </c>
      <c r="I33">
        <v>4.5</v>
      </c>
      <c r="J33">
        <v>0</v>
      </c>
      <c r="K33">
        <v>3.25</v>
      </c>
      <c r="L33">
        <v>8</v>
      </c>
      <c r="M33">
        <v>53.5</v>
      </c>
      <c r="N33" t="s">
        <v>31</v>
      </c>
      <c r="O33">
        <v>20.15401341827053</v>
      </c>
      <c r="P33">
        <v>123.63823214285711</v>
      </c>
      <c r="Q33">
        <v>72.010000000000005</v>
      </c>
      <c r="R33">
        <v>74.360186507936504</v>
      </c>
      <c r="S33">
        <v>13.141517857142849</v>
      </c>
      <c r="T33">
        <v>104.51874476911981</v>
      </c>
      <c r="U33">
        <v>16.427059523809518</v>
      </c>
      <c r="V33">
        <v>12.64836904761904</v>
      </c>
      <c r="W33">
        <v>6.6921904761904729</v>
      </c>
      <c r="X33">
        <v>66.163263888888892</v>
      </c>
      <c r="Y33">
        <v>32.740869047619057</v>
      </c>
    </row>
    <row r="34" spans="1:25" x14ac:dyDescent="0.25">
      <c r="A34">
        <v>2004</v>
      </c>
      <c r="B34">
        <v>4</v>
      </c>
      <c r="C34">
        <v>2</v>
      </c>
      <c r="D34">
        <v>5.0999999999999996</v>
      </c>
      <c r="E34" t="s">
        <v>40</v>
      </c>
      <c r="F34" t="s">
        <v>33</v>
      </c>
      <c r="G34">
        <v>5.0999999999999996</v>
      </c>
      <c r="I34">
        <v>5.0999999999999996</v>
      </c>
      <c r="J34">
        <v>0</v>
      </c>
      <c r="K34">
        <v>1.5</v>
      </c>
      <c r="L34">
        <v>4.625</v>
      </c>
      <c r="M34">
        <v>88.125</v>
      </c>
      <c r="N34" t="s">
        <v>34</v>
      </c>
      <c r="O34">
        <v>19.696342549923191</v>
      </c>
      <c r="P34">
        <v>135.95693452380951</v>
      </c>
      <c r="Q34">
        <v>67.734999999999999</v>
      </c>
      <c r="R34">
        <v>55.091053571428581</v>
      </c>
      <c r="S34">
        <v>14.28310119047619</v>
      </c>
      <c r="T34">
        <v>109.3661890331891</v>
      </c>
      <c r="U34">
        <v>19.40369047619048</v>
      </c>
      <c r="V34">
        <v>13.21336904761905</v>
      </c>
      <c r="W34">
        <v>6.5577023809523807</v>
      </c>
      <c r="X34">
        <v>65.019446969696986</v>
      </c>
      <c r="Y34">
        <v>30.754244047619061</v>
      </c>
    </row>
    <row r="35" spans="1:25" x14ac:dyDescent="0.25">
      <c r="A35">
        <v>2004</v>
      </c>
      <c r="B35">
        <v>4</v>
      </c>
      <c r="C35">
        <v>3</v>
      </c>
      <c r="D35">
        <v>3.1</v>
      </c>
      <c r="E35" t="s">
        <v>33</v>
      </c>
      <c r="F35" t="s">
        <v>33</v>
      </c>
      <c r="G35">
        <v>3.1</v>
      </c>
      <c r="I35">
        <v>3.1</v>
      </c>
      <c r="J35">
        <v>4.0999999999999996</v>
      </c>
      <c r="K35">
        <v>1.125</v>
      </c>
      <c r="L35">
        <v>3.625</v>
      </c>
      <c r="M35">
        <v>71</v>
      </c>
      <c r="N35" t="s">
        <v>35</v>
      </c>
      <c r="O35">
        <v>20.24457387057387</v>
      </c>
      <c r="P35">
        <v>97.002666666666698</v>
      </c>
      <c r="Q35">
        <v>65.825000000000003</v>
      </c>
      <c r="R35">
        <v>75.745261904761904</v>
      </c>
      <c r="S35">
        <v>11.85513095238095</v>
      </c>
      <c r="T35">
        <v>124.2540257936508</v>
      </c>
      <c r="U35">
        <v>16.788892857142852</v>
      </c>
      <c r="V35">
        <v>10.128839285714291</v>
      </c>
      <c r="W35">
        <v>6.8065535714285712</v>
      </c>
      <c r="X35">
        <v>63.396440476190477</v>
      </c>
      <c r="Y35">
        <v>33.781767857142853</v>
      </c>
    </row>
    <row r="36" spans="1:25" x14ac:dyDescent="0.25">
      <c r="A36">
        <v>2004</v>
      </c>
      <c r="B36">
        <v>4</v>
      </c>
      <c r="C36">
        <v>4</v>
      </c>
      <c r="D36">
        <v>3.4</v>
      </c>
      <c r="E36" t="s">
        <v>33</v>
      </c>
      <c r="F36" t="s">
        <v>33</v>
      </c>
      <c r="G36">
        <v>3.4</v>
      </c>
      <c r="I36">
        <v>3.4</v>
      </c>
      <c r="J36">
        <v>0</v>
      </c>
      <c r="K36">
        <v>1.5</v>
      </c>
      <c r="L36">
        <v>4.375</v>
      </c>
      <c r="M36">
        <v>52.25</v>
      </c>
      <c r="N36" t="s">
        <v>32</v>
      </c>
      <c r="O36">
        <v>18.13528476569142</v>
      </c>
      <c r="P36">
        <v>82.086851190476196</v>
      </c>
      <c r="Q36">
        <v>58.09</v>
      </c>
      <c r="R36">
        <v>48.068490079365077</v>
      </c>
      <c r="S36">
        <v>11.319559523809531</v>
      </c>
      <c r="T36">
        <v>119.4072382756133</v>
      </c>
      <c r="U36">
        <v>17.290863095238091</v>
      </c>
      <c r="V36">
        <v>12.4575</v>
      </c>
      <c r="W36">
        <v>7.0234523809523797</v>
      </c>
      <c r="X36">
        <v>67.530029761904771</v>
      </c>
      <c r="Y36">
        <v>31.5077142857143</v>
      </c>
    </row>
    <row r="37" spans="1:25" x14ac:dyDescent="0.25">
      <c r="A37">
        <v>2004</v>
      </c>
      <c r="B37">
        <v>4</v>
      </c>
      <c r="C37">
        <v>5</v>
      </c>
      <c r="D37">
        <v>3.6</v>
      </c>
      <c r="E37" t="s">
        <v>33</v>
      </c>
      <c r="F37" t="s">
        <v>33</v>
      </c>
      <c r="G37">
        <v>3.6</v>
      </c>
      <c r="I37">
        <v>3.6</v>
      </c>
      <c r="J37">
        <v>0</v>
      </c>
      <c r="K37">
        <v>2.75</v>
      </c>
      <c r="L37">
        <v>6.25</v>
      </c>
      <c r="M37">
        <v>55.875</v>
      </c>
      <c r="N37" t="s">
        <v>36</v>
      </c>
      <c r="O37">
        <v>28.291095471521949</v>
      </c>
      <c r="P37">
        <v>58.811053571428538</v>
      </c>
      <c r="Q37">
        <v>88.584999999999994</v>
      </c>
      <c r="R37">
        <v>59.59768849206349</v>
      </c>
      <c r="S37">
        <v>17.162970238095241</v>
      </c>
      <c r="T37">
        <v>164.62008531746039</v>
      </c>
      <c r="U37">
        <v>20.36985714285715</v>
      </c>
      <c r="V37">
        <v>13.571396825396819</v>
      </c>
      <c r="W37">
        <v>7.4944642857142876</v>
      </c>
      <c r="X37">
        <v>65.021313492063484</v>
      </c>
      <c r="Y37">
        <v>32.488130952380963</v>
      </c>
    </row>
    <row r="38" spans="1:25" x14ac:dyDescent="0.25">
      <c r="A38">
        <v>2004</v>
      </c>
      <c r="B38">
        <v>4</v>
      </c>
      <c r="C38">
        <v>6</v>
      </c>
      <c r="D38">
        <v>6.1</v>
      </c>
      <c r="E38" t="s">
        <v>40</v>
      </c>
      <c r="F38" t="s">
        <v>33</v>
      </c>
      <c r="G38">
        <v>6.1</v>
      </c>
      <c r="I38">
        <v>6.1</v>
      </c>
      <c r="J38">
        <v>0</v>
      </c>
      <c r="K38">
        <v>3.25</v>
      </c>
      <c r="L38">
        <v>7.75</v>
      </c>
      <c r="M38">
        <v>75.625</v>
      </c>
      <c r="N38" t="s">
        <v>26</v>
      </c>
      <c r="O38">
        <v>17.815175879625219</v>
      </c>
      <c r="P38">
        <v>99.63560912698415</v>
      </c>
      <c r="Q38">
        <v>61.234999999999999</v>
      </c>
      <c r="R38">
        <v>49.053916666666673</v>
      </c>
      <c r="S38">
        <v>11.502154761904761</v>
      </c>
      <c r="T38">
        <v>90.54724801587308</v>
      </c>
      <c r="U38">
        <v>20.979624999999992</v>
      </c>
      <c r="V38">
        <v>12.480535714285709</v>
      </c>
      <c r="W38">
        <v>6.2751071428571432</v>
      </c>
      <c r="X38">
        <v>63.660484126984137</v>
      </c>
      <c r="Y38">
        <v>30.580047619047619</v>
      </c>
    </row>
    <row r="39" spans="1:25" x14ac:dyDescent="0.25">
      <c r="A39">
        <v>2004</v>
      </c>
      <c r="B39">
        <v>4</v>
      </c>
      <c r="C39">
        <v>7</v>
      </c>
      <c r="D39">
        <v>1.3</v>
      </c>
      <c r="E39" t="s">
        <v>33</v>
      </c>
      <c r="F39" t="s">
        <v>33</v>
      </c>
      <c r="G39">
        <v>1.3</v>
      </c>
      <c r="I39">
        <v>1.3</v>
      </c>
      <c r="J39">
        <v>7.2</v>
      </c>
      <c r="K39">
        <v>3.25</v>
      </c>
      <c r="L39">
        <v>8</v>
      </c>
      <c r="M39">
        <v>73.5</v>
      </c>
      <c r="N39" t="s">
        <v>31</v>
      </c>
      <c r="O39">
        <v>13.820210113739609</v>
      </c>
      <c r="P39">
        <v>93.098892857142872</v>
      </c>
      <c r="Q39">
        <v>51.86</v>
      </c>
      <c r="R39">
        <v>49.500473665223673</v>
      </c>
      <c r="S39">
        <v>11.86325595238095</v>
      </c>
      <c r="T39">
        <v>111.97280753968261</v>
      </c>
      <c r="U39">
        <v>11.82927182539683</v>
      </c>
      <c r="V39">
        <v>10.02168452380953</v>
      </c>
      <c r="W39">
        <v>6.2191190476190492</v>
      </c>
      <c r="X39">
        <v>62.569750360750369</v>
      </c>
      <c r="Y39">
        <v>30.22801190476191</v>
      </c>
    </row>
    <row r="40" spans="1:25" x14ac:dyDescent="0.25">
      <c r="A40">
        <v>2004</v>
      </c>
      <c r="B40">
        <v>4</v>
      </c>
      <c r="C40">
        <v>8</v>
      </c>
      <c r="D40">
        <v>3.6</v>
      </c>
      <c r="E40" t="s">
        <v>33</v>
      </c>
      <c r="F40" t="s">
        <v>33</v>
      </c>
      <c r="G40">
        <v>3.6</v>
      </c>
      <c r="I40">
        <v>3.6</v>
      </c>
      <c r="J40">
        <v>0</v>
      </c>
      <c r="K40">
        <v>4</v>
      </c>
      <c r="L40">
        <v>8.875</v>
      </c>
      <c r="M40">
        <v>73</v>
      </c>
      <c r="N40" t="s">
        <v>26</v>
      </c>
      <c r="O40">
        <v>13.950951614666</v>
      </c>
      <c r="P40">
        <v>88.917392857142858</v>
      </c>
      <c r="Q40">
        <v>53.965000000000003</v>
      </c>
      <c r="R40">
        <v>32.746729617604629</v>
      </c>
      <c r="S40">
        <v>12.245976190476179</v>
      </c>
      <c r="T40">
        <v>96.283896825396823</v>
      </c>
      <c r="U40">
        <v>16.592232142857139</v>
      </c>
      <c r="V40">
        <v>12.842940476190471</v>
      </c>
      <c r="W40">
        <v>6.6622023809523823</v>
      </c>
      <c r="X40">
        <v>62.308438492063488</v>
      </c>
      <c r="Y40">
        <v>29.513232142857149</v>
      </c>
    </row>
    <row r="41" spans="1:25" x14ac:dyDescent="0.25">
      <c r="A41">
        <v>2004</v>
      </c>
      <c r="B41">
        <v>4</v>
      </c>
      <c r="C41">
        <v>9</v>
      </c>
      <c r="D41">
        <v>0.4</v>
      </c>
      <c r="E41" t="s">
        <v>33</v>
      </c>
      <c r="F41" t="s">
        <v>33</v>
      </c>
      <c r="G41">
        <v>0.4</v>
      </c>
      <c r="I41">
        <v>0.4</v>
      </c>
      <c r="J41">
        <v>2.8</v>
      </c>
      <c r="K41">
        <v>4.125</v>
      </c>
      <c r="L41">
        <v>9</v>
      </c>
      <c r="M41">
        <v>72.25</v>
      </c>
      <c r="N41" t="s">
        <v>41</v>
      </c>
      <c r="O41">
        <v>13.847002041419779</v>
      </c>
      <c r="P41">
        <v>127.7918988095238</v>
      </c>
      <c r="Q41">
        <v>55.85</v>
      </c>
      <c r="R41">
        <v>37.314176046176073</v>
      </c>
      <c r="S41">
        <v>12.514863095238089</v>
      </c>
      <c r="T41">
        <v>118.3342896825397</v>
      </c>
      <c r="U41">
        <v>15.234458333333331</v>
      </c>
      <c r="V41">
        <v>10.107075396825399</v>
      </c>
      <c r="W41">
        <v>6.5075892857142854</v>
      </c>
      <c r="X41">
        <v>68.647458333333347</v>
      </c>
      <c r="Y41">
        <v>29.319285714285719</v>
      </c>
    </row>
    <row r="42" spans="1:25" x14ac:dyDescent="0.25">
      <c r="A42">
        <v>2004</v>
      </c>
      <c r="B42">
        <v>4</v>
      </c>
      <c r="C42">
        <v>10</v>
      </c>
      <c r="D42">
        <v>-1.8</v>
      </c>
      <c r="E42" t="s">
        <v>28</v>
      </c>
      <c r="F42" t="s">
        <v>33</v>
      </c>
      <c r="G42">
        <v>-1.8</v>
      </c>
      <c r="I42">
        <v>-1.8</v>
      </c>
      <c r="J42">
        <v>0</v>
      </c>
      <c r="K42">
        <v>1.5</v>
      </c>
      <c r="L42">
        <v>4.25</v>
      </c>
      <c r="M42">
        <v>58</v>
      </c>
      <c r="N42" t="s">
        <v>31</v>
      </c>
      <c r="O42">
        <v>14.00314646204238</v>
      </c>
      <c r="P42">
        <v>74.746916666666664</v>
      </c>
      <c r="Q42">
        <v>53.91</v>
      </c>
      <c r="R42">
        <v>23.27337445887445</v>
      </c>
      <c r="S42">
        <v>12.66207142857143</v>
      </c>
      <c r="T42">
        <v>69.221797619047635</v>
      </c>
      <c r="U42">
        <v>16.301922619047609</v>
      </c>
      <c r="V42">
        <v>13.06864285714286</v>
      </c>
      <c r="W42">
        <v>7.4937499999999986</v>
      </c>
      <c r="X42">
        <v>75.522591269841257</v>
      </c>
      <c r="Y42">
        <v>32.923666666666669</v>
      </c>
    </row>
    <row r="43" spans="1:25" x14ac:dyDescent="0.25">
      <c r="A43">
        <v>2004</v>
      </c>
      <c r="B43">
        <v>4</v>
      </c>
      <c r="C43">
        <v>11</v>
      </c>
      <c r="D43">
        <v>-2.2999999999999998</v>
      </c>
      <c r="E43" t="s">
        <v>28</v>
      </c>
      <c r="F43" t="s">
        <v>33</v>
      </c>
      <c r="G43">
        <v>-2.2999999999999998</v>
      </c>
      <c r="I43">
        <v>-2.2999999999999998</v>
      </c>
      <c r="J43">
        <v>0</v>
      </c>
      <c r="K43">
        <v>2</v>
      </c>
      <c r="L43">
        <v>4.75</v>
      </c>
      <c r="M43">
        <v>62.75</v>
      </c>
      <c r="N43" t="s">
        <v>31</v>
      </c>
      <c r="O43">
        <v>9.7558289383227379</v>
      </c>
      <c r="P43">
        <v>65.364732142857136</v>
      </c>
      <c r="Q43">
        <v>52.4</v>
      </c>
      <c r="R43">
        <v>18.420521825396818</v>
      </c>
      <c r="S43">
        <v>12.98110119047619</v>
      </c>
      <c r="T43">
        <v>76.83432539682542</v>
      </c>
      <c r="U43">
        <v>15.86314285714286</v>
      </c>
      <c r="V43">
        <v>13.24011904761905</v>
      </c>
      <c r="W43">
        <v>7.0868809523809526</v>
      </c>
      <c r="X43">
        <v>69.910603174603182</v>
      </c>
      <c r="Y43">
        <v>30.049321428571439</v>
      </c>
    </row>
    <row r="44" spans="1:25" x14ac:dyDescent="0.25">
      <c r="A44">
        <v>2004</v>
      </c>
      <c r="B44">
        <v>4</v>
      </c>
      <c r="C44">
        <v>12</v>
      </c>
      <c r="D44">
        <v>1.5</v>
      </c>
      <c r="E44" t="s">
        <v>33</v>
      </c>
      <c r="F44" t="s">
        <v>33</v>
      </c>
      <c r="G44">
        <v>1.5</v>
      </c>
      <c r="I44">
        <v>1.5</v>
      </c>
      <c r="J44">
        <v>7.8</v>
      </c>
      <c r="K44">
        <v>4.5</v>
      </c>
      <c r="L44">
        <v>9</v>
      </c>
      <c r="M44">
        <v>86.375</v>
      </c>
      <c r="N44" t="s">
        <v>31</v>
      </c>
      <c r="O44">
        <v>13.20160525161881</v>
      </c>
      <c r="P44">
        <v>66.109232142857167</v>
      </c>
      <c r="Q44">
        <v>64.644999999999996</v>
      </c>
      <c r="R44">
        <v>37.590337301587297</v>
      </c>
      <c r="S44">
        <v>12.453422619047609</v>
      </c>
      <c r="T44">
        <v>70.820111471861495</v>
      </c>
      <c r="U44">
        <v>12.226565476190469</v>
      </c>
      <c r="V44">
        <v>9.6405535714285744</v>
      </c>
      <c r="W44">
        <v>6.6754583333333324</v>
      </c>
      <c r="X44">
        <v>63.757303932178942</v>
      </c>
      <c r="Y44">
        <v>33.563970238095237</v>
      </c>
    </row>
    <row r="45" spans="1:25" x14ac:dyDescent="0.25">
      <c r="A45">
        <v>2004</v>
      </c>
      <c r="B45">
        <v>4</v>
      </c>
      <c r="C45">
        <v>13</v>
      </c>
      <c r="D45">
        <v>6.3</v>
      </c>
      <c r="E45" t="s">
        <v>40</v>
      </c>
      <c r="F45" t="s">
        <v>33</v>
      </c>
      <c r="G45">
        <v>6.3</v>
      </c>
      <c r="I45">
        <v>6.3</v>
      </c>
      <c r="J45">
        <v>18.8</v>
      </c>
      <c r="K45">
        <v>2</v>
      </c>
      <c r="L45">
        <v>5.625</v>
      </c>
      <c r="M45">
        <v>93.75</v>
      </c>
      <c r="N45" t="s">
        <v>31</v>
      </c>
      <c r="O45">
        <v>14.37463827773248</v>
      </c>
      <c r="P45">
        <v>99.301904761904808</v>
      </c>
      <c r="Q45">
        <v>69.385000000000005</v>
      </c>
      <c r="R45">
        <v>67.111955808080793</v>
      </c>
      <c r="S45">
        <v>13.65149801587301</v>
      </c>
      <c r="T45">
        <v>245.2015654761905</v>
      </c>
      <c r="U45">
        <v>11.564214285714289</v>
      </c>
      <c r="V45">
        <v>9.3499642857142877</v>
      </c>
      <c r="W45">
        <v>6.4210952380952371</v>
      </c>
      <c r="X45">
        <v>62.420347222222233</v>
      </c>
      <c r="Y45">
        <v>31.9834761904762</v>
      </c>
    </row>
    <row r="46" spans="1:25" x14ac:dyDescent="0.25">
      <c r="A46">
        <v>2004</v>
      </c>
      <c r="B46">
        <v>4</v>
      </c>
      <c r="C46">
        <v>14</v>
      </c>
      <c r="D46">
        <v>2.7</v>
      </c>
      <c r="E46" t="s">
        <v>33</v>
      </c>
      <c r="F46" t="s">
        <v>33</v>
      </c>
      <c r="G46">
        <v>2.7</v>
      </c>
      <c r="I46">
        <v>2.7</v>
      </c>
      <c r="J46">
        <v>14.1</v>
      </c>
      <c r="K46">
        <v>2.625</v>
      </c>
      <c r="L46">
        <v>6.875</v>
      </c>
      <c r="M46">
        <v>94.625</v>
      </c>
      <c r="N46" t="s">
        <v>39</v>
      </c>
      <c r="O46">
        <v>19.90979710975299</v>
      </c>
      <c r="P46">
        <v>132.15214880952379</v>
      </c>
      <c r="Q46">
        <v>94.9</v>
      </c>
      <c r="R46">
        <v>84.974670093795083</v>
      </c>
      <c r="S46">
        <v>16.556259920634911</v>
      </c>
      <c r="T46">
        <v>271.76273430735932</v>
      </c>
      <c r="U46">
        <v>17.367559523809518</v>
      </c>
      <c r="V46">
        <v>9.7617301587301615</v>
      </c>
      <c r="W46">
        <v>7.2191130952380957</v>
      </c>
      <c r="X46">
        <v>56.070406746031757</v>
      </c>
      <c r="Y46">
        <v>34.186392857142863</v>
      </c>
    </row>
    <row r="47" spans="1:25" x14ac:dyDescent="0.25">
      <c r="A47">
        <v>2004</v>
      </c>
      <c r="B47">
        <v>4</v>
      </c>
      <c r="C47">
        <v>15</v>
      </c>
      <c r="D47">
        <v>9.9</v>
      </c>
      <c r="E47" t="s">
        <v>40</v>
      </c>
      <c r="F47" t="s">
        <v>33</v>
      </c>
      <c r="G47">
        <v>9.9</v>
      </c>
      <c r="I47">
        <v>9.9</v>
      </c>
      <c r="J47">
        <v>9.6</v>
      </c>
      <c r="K47">
        <v>4.375</v>
      </c>
      <c r="L47">
        <v>9.875</v>
      </c>
      <c r="M47">
        <v>87.625</v>
      </c>
      <c r="N47" t="s">
        <v>26</v>
      </c>
      <c r="O47">
        <v>20.350500551599271</v>
      </c>
      <c r="P47">
        <v>148.96136309523811</v>
      </c>
      <c r="Q47">
        <v>75.415000000000006</v>
      </c>
      <c r="R47">
        <v>72.377080808080805</v>
      </c>
      <c r="S47">
        <v>15.972319444444439</v>
      </c>
      <c r="T47">
        <v>374.06551190476171</v>
      </c>
      <c r="U47">
        <v>20.601410714285709</v>
      </c>
      <c r="V47">
        <v>10.544420634920639</v>
      </c>
      <c r="W47">
        <v>7.6237023809523814</v>
      </c>
      <c r="X47">
        <v>67.479523809523812</v>
      </c>
      <c r="Y47">
        <v>37.206059523809529</v>
      </c>
    </row>
    <row r="48" spans="1:25" x14ac:dyDescent="0.25">
      <c r="A48">
        <v>2004</v>
      </c>
      <c r="B48">
        <v>4</v>
      </c>
      <c r="C48">
        <v>16</v>
      </c>
      <c r="D48">
        <v>2</v>
      </c>
      <c r="E48" t="s">
        <v>33</v>
      </c>
      <c r="F48" t="s">
        <v>33</v>
      </c>
      <c r="G48">
        <v>2</v>
      </c>
      <c r="I48">
        <v>2</v>
      </c>
      <c r="J48">
        <v>16</v>
      </c>
      <c r="K48">
        <v>4</v>
      </c>
      <c r="L48">
        <v>7.75</v>
      </c>
      <c r="M48">
        <v>69.5</v>
      </c>
      <c r="N48" t="s">
        <v>41</v>
      </c>
      <c r="O48">
        <v>16.995820537169259</v>
      </c>
      <c r="P48">
        <v>131.10789880952379</v>
      </c>
      <c r="Q48">
        <v>74.454999999999998</v>
      </c>
      <c r="R48">
        <v>73.392334776334749</v>
      </c>
      <c r="S48">
        <v>16.266390873015869</v>
      </c>
      <c r="T48">
        <v>326.3396547619048</v>
      </c>
      <c r="U48">
        <v>19.024339285714291</v>
      </c>
      <c r="V48">
        <v>10.37527777777778</v>
      </c>
      <c r="W48">
        <v>6.8629880952380917</v>
      </c>
      <c r="X48">
        <v>62.497513888888889</v>
      </c>
      <c r="Y48">
        <v>38.213994047619053</v>
      </c>
    </row>
    <row r="49" spans="1:25" x14ac:dyDescent="0.25">
      <c r="A49">
        <v>2004</v>
      </c>
      <c r="B49">
        <v>4</v>
      </c>
      <c r="C49">
        <v>17</v>
      </c>
      <c r="D49">
        <v>0.2</v>
      </c>
      <c r="E49" t="s">
        <v>33</v>
      </c>
      <c r="F49" t="s">
        <v>33</v>
      </c>
      <c r="G49">
        <v>0.2</v>
      </c>
      <c r="I49">
        <v>0.2</v>
      </c>
      <c r="J49">
        <v>0</v>
      </c>
      <c r="K49">
        <v>1.25</v>
      </c>
      <c r="L49">
        <v>3.375</v>
      </c>
      <c r="M49">
        <v>60.625</v>
      </c>
      <c r="N49" t="s">
        <v>34</v>
      </c>
      <c r="O49">
        <v>17.50786838964358</v>
      </c>
      <c r="P49">
        <v>89.171214285714285</v>
      </c>
      <c r="Q49">
        <v>63.91</v>
      </c>
      <c r="R49">
        <v>52.094878427128421</v>
      </c>
      <c r="S49">
        <v>17.32137896825396</v>
      </c>
      <c r="T49">
        <v>284.46584126984129</v>
      </c>
      <c r="U49">
        <v>21.238297619047611</v>
      </c>
      <c r="V49">
        <v>13.62608134920635</v>
      </c>
      <c r="W49">
        <v>7.7473730158730154</v>
      </c>
      <c r="X49">
        <v>62.376617063492063</v>
      </c>
      <c r="Y49">
        <v>35.729047619047627</v>
      </c>
    </row>
    <row r="50" spans="1:25" x14ac:dyDescent="0.25">
      <c r="A50">
        <v>2004</v>
      </c>
      <c r="B50">
        <v>4</v>
      </c>
      <c r="C50">
        <v>18</v>
      </c>
      <c r="D50">
        <v>1.3</v>
      </c>
      <c r="E50" t="s">
        <v>33</v>
      </c>
      <c r="F50" t="s">
        <v>33</v>
      </c>
      <c r="G50">
        <v>1.3</v>
      </c>
      <c r="I50">
        <v>1.3</v>
      </c>
      <c r="J50">
        <v>0</v>
      </c>
      <c r="K50">
        <v>1.5</v>
      </c>
      <c r="L50">
        <v>3.875</v>
      </c>
      <c r="M50">
        <v>56.75</v>
      </c>
      <c r="N50" t="s">
        <v>39</v>
      </c>
      <c r="O50">
        <v>17.509861785893431</v>
      </c>
      <c r="P50">
        <v>62.669273809523787</v>
      </c>
      <c r="Q50">
        <v>68.844999999999999</v>
      </c>
      <c r="R50">
        <v>49.534363095238078</v>
      </c>
      <c r="S50">
        <v>16.30733134920634</v>
      </c>
      <c r="T50">
        <v>276.33497222222212</v>
      </c>
      <c r="U50">
        <v>19.577380952380949</v>
      </c>
      <c r="V50">
        <v>13.147801587301579</v>
      </c>
      <c r="W50">
        <v>16.026146825396829</v>
      </c>
      <c r="X50">
        <v>52.227992063492081</v>
      </c>
      <c r="Y50">
        <v>35.211166666666678</v>
      </c>
    </row>
    <row r="51" spans="1:25" x14ac:dyDescent="0.25">
      <c r="A51">
        <v>2004</v>
      </c>
      <c r="B51">
        <v>4</v>
      </c>
      <c r="C51">
        <v>19</v>
      </c>
      <c r="D51">
        <v>0.5</v>
      </c>
      <c r="E51" t="s">
        <v>33</v>
      </c>
      <c r="F51" t="s">
        <v>33</v>
      </c>
      <c r="G51">
        <v>0.5</v>
      </c>
      <c r="I51">
        <v>0.5</v>
      </c>
      <c r="J51">
        <v>3.1</v>
      </c>
      <c r="K51">
        <v>2</v>
      </c>
      <c r="L51">
        <v>4.25</v>
      </c>
      <c r="M51">
        <v>82.25</v>
      </c>
      <c r="N51" t="s">
        <v>38</v>
      </c>
      <c r="O51">
        <v>17.63816814950524</v>
      </c>
      <c r="P51">
        <v>136.49620833333341</v>
      </c>
      <c r="Q51">
        <v>59.76</v>
      </c>
      <c r="R51">
        <v>64.791474206349207</v>
      </c>
      <c r="S51">
        <v>17.023867063492059</v>
      </c>
      <c r="T51">
        <v>268.75744246031729</v>
      </c>
      <c r="U51">
        <v>17.061041666666661</v>
      </c>
      <c r="V51">
        <v>10.943571428571429</v>
      </c>
      <c r="W51">
        <v>13.625345238095241</v>
      </c>
      <c r="X51">
        <v>51.570085317460347</v>
      </c>
      <c r="Y51">
        <v>36.896464285714288</v>
      </c>
    </row>
    <row r="52" spans="1:25" x14ac:dyDescent="0.25">
      <c r="A52">
        <v>2004</v>
      </c>
      <c r="B52">
        <v>4</v>
      </c>
      <c r="C52">
        <v>20</v>
      </c>
      <c r="D52">
        <v>3.5</v>
      </c>
      <c r="E52" t="s">
        <v>33</v>
      </c>
      <c r="F52" t="s">
        <v>33</v>
      </c>
      <c r="G52">
        <v>3.5</v>
      </c>
      <c r="I52">
        <v>3.5</v>
      </c>
      <c r="J52">
        <v>0.4</v>
      </c>
      <c r="K52">
        <v>3.625</v>
      </c>
      <c r="L52">
        <v>8.875</v>
      </c>
      <c r="M52">
        <v>64.5</v>
      </c>
      <c r="N52" t="s">
        <v>31</v>
      </c>
      <c r="O52">
        <v>15.158352563446771</v>
      </c>
      <c r="P52">
        <v>172.5811488095238</v>
      </c>
      <c r="Q52">
        <v>67.459999999999994</v>
      </c>
      <c r="R52">
        <v>64.728220238095219</v>
      </c>
      <c r="S52">
        <v>14.38404563492063</v>
      </c>
      <c r="T52">
        <v>197.1100416666666</v>
      </c>
      <c r="U52">
        <v>14.65109126984126</v>
      </c>
      <c r="V52">
        <v>13.392815476190471</v>
      </c>
      <c r="W52">
        <v>7.1511190476190469</v>
      </c>
      <c r="X52">
        <v>50.317402777777808</v>
      </c>
      <c r="Y52">
        <v>31.97503571428572</v>
      </c>
    </row>
    <row r="53" spans="1:25" x14ac:dyDescent="0.25">
      <c r="A53">
        <v>2004</v>
      </c>
      <c r="B53">
        <v>4</v>
      </c>
      <c r="C53">
        <v>21</v>
      </c>
      <c r="D53">
        <v>6.2</v>
      </c>
      <c r="E53" t="s">
        <v>40</v>
      </c>
      <c r="F53" t="s">
        <v>33</v>
      </c>
      <c r="G53">
        <v>6.2</v>
      </c>
      <c r="I53">
        <v>6.2</v>
      </c>
      <c r="J53">
        <v>0</v>
      </c>
      <c r="K53">
        <v>3.625</v>
      </c>
      <c r="L53">
        <v>9.125</v>
      </c>
      <c r="M53">
        <v>53.625</v>
      </c>
      <c r="N53" t="s">
        <v>31</v>
      </c>
      <c r="O53">
        <v>14.26130038443563</v>
      </c>
      <c r="P53">
        <v>207.62688690476179</v>
      </c>
      <c r="Q53">
        <v>64.144999999999996</v>
      </c>
      <c r="R53">
        <v>58.776600649350641</v>
      </c>
      <c r="S53">
        <v>15.529414682539681</v>
      </c>
      <c r="T53">
        <v>135.2014644660895</v>
      </c>
      <c r="U53">
        <v>16.179799603174601</v>
      </c>
      <c r="V53">
        <v>13.565748015873011</v>
      </c>
      <c r="W53">
        <v>8.0527976190476185</v>
      </c>
      <c r="X53">
        <v>53.012222222222242</v>
      </c>
      <c r="Y53">
        <v>33.143654761904763</v>
      </c>
    </row>
    <row r="54" spans="1:25" x14ac:dyDescent="0.25">
      <c r="A54">
        <v>2004</v>
      </c>
      <c r="B54">
        <v>4</v>
      </c>
      <c r="C54">
        <v>22</v>
      </c>
      <c r="D54">
        <v>5.3</v>
      </c>
      <c r="E54" t="s">
        <v>40</v>
      </c>
      <c r="F54" t="s">
        <v>33</v>
      </c>
      <c r="G54">
        <v>5.3</v>
      </c>
      <c r="I54">
        <v>5.3</v>
      </c>
      <c r="J54">
        <v>0</v>
      </c>
      <c r="K54">
        <v>2.5</v>
      </c>
      <c r="L54">
        <v>6.125</v>
      </c>
      <c r="M54">
        <v>63.875</v>
      </c>
      <c r="N54" t="s">
        <v>26</v>
      </c>
      <c r="O54">
        <v>15.80082642670456</v>
      </c>
      <c r="P54">
        <v>179.23921428571421</v>
      </c>
      <c r="Q54">
        <v>63.35</v>
      </c>
      <c r="R54">
        <v>55.651316919191942</v>
      </c>
      <c r="S54">
        <v>12.069851190476189</v>
      </c>
      <c r="T54">
        <v>117.7136428571429</v>
      </c>
      <c r="U54">
        <v>17.78329166666667</v>
      </c>
      <c r="V54">
        <v>13.289827380952371</v>
      </c>
      <c r="W54">
        <v>6.4602976190476182</v>
      </c>
      <c r="X54">
        <v>54.086609126984143</v>
      </c>
      <c r="Y54">
        <v>35.244559523809528</v>
      </c>
    </row>
    <row r="55" spans="1:25" x14ac:dyDescent="0.25">
      <c r="A55">
        <v>2004</v>
      </c>
      <c r="B55">
        <v>4</v>
      </c>
      <c r="C55">
        <v>23</v>
      </c>
      <c r="D55">
        <v>4.5</v>
      </c>
      <c r="E55" t="s">
        <v>33</v>
      </c>
      <c r="F55" t="s">
        <v>33</v>
      </c>
      <c r="G55">
        <v>4.5</v>
      </c>
      <c r="I55">
        <v>4.5</v>
      </c>
      <c r="J55">
        <v>0</v>
      </c>
      <c r="K55">
        <v>2</v>
      </c>
      <c r="L55">
        <v>4.875</v>
      </c>
      <c r="M55">
        <v>50.5</v>
      </c>
      <c r="N55" t="s">
        <v>36</v>
      </c>
      <c r="O55">
        <v>26.146824509803931</v>
      </c>
      <c r="P55">
        <v>130.00877489177489</v>
      </c>
      <c r="Q55">
        <v>87.53</v>
      </c>
      <c r="R55">
        <v>51.453642857142853</v>
      </c>
      <c r="S55">
        <v>20.39104906204906</v>
      </c>
      <c r="T55">
        <v>128.52076803751811</v>
      </c>
      <c r="U55">
        <v>19.737494047619041</v>
      </c>
      <c r="V55">
        <v>12.994315476190479</v>
      </c>
      <c r="W55">
        <v>7.1154999999999982</v>
      </c>
      <c r="X55">
        <v>62.259283730158756</v>
      </c>
      <c r="Y55">
        <v>31.91308333333334</v>
      </c>
    </row>
    <row r="56" spans="1:25" x14ac:dyDescent="0.25">
      <c r="A56">
        <v>2004</v>
      </c>
      <c r="B56">
        <v>4</v>
      </c>
      <c r="C56">
        <v>24</v>
      </c>
      <c r="D56">
        <v>10.5</v>
      </c>
      <c r="E56" t="s">
        <v>42</v>
      </c>
      <c r="F56" t="s">
        <v>33</v>
      </c>
      <c r="G56">
        <v>10.5</v>
      </c>
      <c r="I56">
        <v>10.5</v>
      </c>
      <c r="J56">
        <v>0</v>
      </c>
      <c r="K56">
        <v>3.125</v>
      </c>
      <c r="L56">
        <v>7.375</v>
      </c>
      <c r="M56">
        <v>51.75</v>
      </c>
      <c r="N56" t="s">
        <v>31</v>
      </c>
      <c r="O56">
        <v>19.594180416381519</v>
      </c>
      <c r="P56">
        <v>89.713477272727275</v>
      </c>
      <c r="Q56">
        <v>60.09</v>
      </c>
      <c r="R56">
        <v>93.671081349206318</v>
      </c>
      <c r="S56">
        <v>13.769202380952381</v>
      </c>
      <c r="T56">
        <v>196.81816089466079</v>
      </c>
      <c r="U56">
        <v>17.03960714285714</v>
      </c>
      <c r="V56">
        <v>13.24495238095238</v>
      </c>
      <c r="W56">
        <v>7.6692777777777792</v>
      </c>
      <c r="X56">
        <v>65.92473611111113</v>
      </c>
      <c r="Y56">
        <v>34.465767857142872</v>
      </c>
    </row>
    <row r="57" spans="1:25" x14ac:dyDescent="0.25">
      <c r="A57">
        <v>2004</v>
      </c>
      <c r="B57">
        <v>4</v>
      </c>
      <c r="C57">
        <v>25</v>
      </c>
      <c r="D57">
        <v>10.6</v>
      </c>
      <c r="E57" t="s">
        <v>42</v>
      </c>
      <c r="F57" t="s">
        <v>33</v>
      </c>
      <c r="G57">
        <v>10.6</v>
      </c>
      <c r="I57">
        <v>10.6</v>
      </c>
      <c r="J57">
        <v>3.4</v>
      </c>
      <c r="K57">
        <v>2.875</v>
      </c>
      <c r="L57">
        <v>7.125</v>
      </c>
      <c r="M57">
        <v>79.875</v>
      </c>
      <c r="N57" t="s">
        <v>31</v>
      </c>
      <c r="O57">
        <v>19.324964685820522</v>
      </c>
      <c r="P57">
        <v>114.70195833333329</v>
      </c>
      <c r="Q57">
        <v>57.91</v>
      </c>
      <c r="R57">
        <v>55.474089285714257</v>
      </c>
      <c r="S57">
        <v>12.111113095238091</v>
      </c>
      <c r="T57">
        <v>148.70209920634929</v>
      </c>
      <c r="U57">
        <v>11.975011904761899</v>
      </c>
      <c r="V57">
        <v>10.129511904761911</v>
      </c>
      <c r="W57">
        <v>6.8965595238095236</v>
      </c>
      <c r="X57">
        <v>60.893783730158738</v>
      </c>
      <c r="Y57">
        <v>37.47845238095239</v>
      </c>
    </row>
    <row r="58" spans="1:25" x14ac:dyDescent="0.25">
      <c r="A58">
        <v>2004</v>
      </c>
      <c r="B58">
        <v>4</v>
      </c>
      <c r="C58">
        <v>26</v>
      </c>
      <c r="D58">
        <v>1.9</v>
      </c>
      <c r="E58" t="s">
        <v>33</v>
      </c>
      <c r="F58" t="s">
        <v>33</v>
      </c>
      <c r="G58">
        <v>1.9</v>
      </c>
      <c r="I58">
        <v>1.9</v>
      </c>
      <c r="J58">
        <v>6.6</v>
      </c>
      <c r="K58">
        <v>3.75</v>
      </c>
      <c r="L58">
        <v>8.875</v>
      </c>
      <c r="M58">
        <v>55.125</v>
      </c>
      <c r="N58" t="s">
        <v>41</v>
      </c>
      <c r="O58">
        <v>14.288772074982671</v>
      </c>
      <c r="P58">
        <v>108.2690833333334</v>
      </c>
      <c r="Q58">
        <v>48.64</v>
      </c>
      <c r="R58">
        <v>46.863976190476187</v>
      </c>
      <c r="S58">
        <v>12.83008928571428</v>
      </c>
      <c r="T58">
        <v>107.5519525613276</v>
      </c>
      <c r="U58">
        <v>11.363948412698409</v>
      </c>
      <c r="V58">
        <v>8.9894642857142877</v>
      </c>
      <c r="W58">
        <v>7.1116845238095259</v>
      </c>
      <c r="X58">
        <v>45.960634920634931</v>
      </c>
      <c r="Y58">
        <v>47.4365595238095</v>
      </c>
    </row>
    <row r="59" spans="1:25" x14ac:dyDescent="0.25">
      <c r="A59">
        <v>2004</v>
      </c>
      <c r="B59">
        <v>4</v>
      </c>
      <c r="C59">
        <v>27</v>
      </c>
      <c r="D59">
        <v>-0.5</v>
      </c>
      <c r="E59" t="s">
        <v>28</v>
      </c>
      <c r="F59" t="s">
        <v>33</v>
      </c>
      <c r="G59">
        <v>-0.5</v>
      </c>
      <c r="I59">
        <v>-0.5</v>
      </c>
      <c r="J59">
        <v>1.6</v>
      </c>
      <c r="K59">
        <v>4.75</v>
      </c>
      <c r="L59">
        <v>11.125</v>
      </c>
      <c r="M59">
        <v>60.625</v>
      </c>
      <c r="N59" t="s">
        <v>34</v>
      </c>
      <c r="O59">
        <v>12.08539021312072</v>
      </c>
      <c r="P59">
        <v>88.242714285714285</v>
      </c>
      <c r="Q59">
        <v>53.604999999999997</v>
      </c>
      <c r="R59">
        <v>14.51423611111111</v>
      </c>
      <c r="S59">
        <v>11.99163095238095</v>
      </c>
      <c r="T59">
        <v>81.241581349206356</v>
      </c>
      <c r="U59">
        <v>13.266966269841269</v>
      </c>
      <c r="V59">
        <v>7.159250000000001</v>
      </c>
      <c r="W59">
        <v>6.840583333333333</v>
      </c>
      <c r="X59">
        <v>59.851349206349227</v>
      </c>
      <c r="Y59">
        <v>47.416625000000003</v>
      </c>
    </row>
    <row r="60" spans="1:25" x14ac:dyDescent="0.25">
      <c r="A60">
        <v>2004</v>
      </c>
      <c r="B60">
        <v>4</v>
      </c>
      <c r="C60">
        <v>28</v>
      </c>
      <c r="D60">
        <v>0.6</v>
      </c>
      <c r="E60" t="s">
        <v>33</v>
      </c>
      <c r="F60" t="s">
        <v>33</v>
      </c>
      <c r="G60">
        <v>0.6</v>
      </c>
      <c r="I60">
        <v>0.6</v>
      </c>
      <c r="J60">
        <v>0</v>
      </c>
      <c r="K60">
        <v>3.75</v>
      </c>
      <c r="L60">
        <v>7.875</v>
      </c>
      <c r="M60">
        <v>50.75</v>
      </c>
      <c r="N60" t="s">
        <v>26</v>
      </c>
      <c r="O60">
        <v>11.8360554729098</v>
      </c>
      <c r="P60">
        <v>59.572166666666647</v>
      </c>
      <c r="Q60">
        <v>57.78</v>
      </c>
      <c r="R60">
        <v>13.00714682539682</v>
      </c>
      <c r="S60">
        <v>13.08819642857142</v>
      </c>
      <c r="T60">
        <v>100.18651406926401</v>
      </c>
      <c r="U60">
        <v>20.423198412698419</v>
      </c>
      <c r="V60">
        <v>8.9254285714285704</v>
      </c>
      <c r="W60">
        <v>7.0386666666666677</v>
      </c>
      <c r="X60">
        <v>65.775880952380973</v>
      </c>
      <c r="Y60">
        <v>47.991595238095243</v>
      </c>
    </row>
    <row r="61" spans="1:25" x14ac:dyDescent="0.25">
      <c r="A61">
        <v>2004</v>
      </c>
      <c r="B61">
        <v>4</v>
      </c>
      <c r="C61">
        <v>29</v>
      </c>
      <c r="D61">
        <v>4.3</v>
      </c>
      <c r="E61" t="s">
        <v>33</v>
      </c>
      <c r="F61" t="s">
        <v>33</v>
      </c>
      <c r="G61">
        <v>4.3</v>
      </c>
      <c r="I61">
        <v>4.3</v>
      </c>
      <c r="J61">
        <v>0</v>
      </c>
      <c r="K61">
        <v>3.625</v>
      </c>
      <c r="L61">
        <v>9.25</v>
      </c>
      <c r="M61">
        <v>64.25</v>
      </c>
      <c r="N61" t="s">
        <v>26</v>
      </c>
      <c r="O61">
        <v>13.649454237813069</v>
      </c>
      <c r="P61">
        <v>63.852321428571393</v>
      </c>
      <c r="Q61">
        <v>60.59</v>
      </c>
      <c r="R61">
        <v>19.36545634920634</v>
      </c>
      <c r="S61">
        <v>12.33787499999999</v>
      </c>
      <c r="T61">
        <v>84.447535714285721</v>
      </c>
      <c r="U61">
        <v>20.819422619047611</v>
      </c>
      <c r="V61">
        <v>13.17313095238095</v>
      </c>
      <c r="W61">
        <v>6.7861309523809528</v>
      </c>
      <c r="X61">
        <v>61.415648809523837</v>
      </c>
      <c r="Y61">
        <v>47.440904761904747</v>
      </c>
    </row>
    <row r="62" spans="1:25" x14ac:dyDescent="0.25">
      <c r="A62">
        <v>2004</v>
      </c>
      <c r="B62">
        <v>4</v>
      </c>
      <c r="C62">
        <v>30</v>
      </c>
      <c r="D62">
        <v>1.7</v>
      </c>
      <c r="E62" t="s">
        <v>33</v>
      </c>
      <c r="F62" t="s">
        <v>33</v>
      </c>
      <c r="G62">
        <v>1.7</v>
      </c>
      <c r="I62">
        <v>1.7</v>
      </c>
      <c r="J62">
        <v>1.6</v>
      </c>
      <c r="K62">
        <v>3.25</v>
      </c>
      <c r="L62">
        <v>8.375</v>
      </c>
      <c r="M62">
        <v>57.75</v>
      </c>
      <c r="N62" t="s">
        <v>38</v>
      </c>
      <c r="O62">
        <v>13.479555623921581</v>
      </c>
      <c r="P62">
        <v>62.105744047619048</v>
      </c>
      <c r="Q62">
        <v>61.975000000000001</v>
      </c>
      <c r="R62">
        <v>26.140724206349219</v>
      </c>
      <c r="S62">
        <v>12.474160714285709</v>
      </c>
      <c r="T62">
        <v>88.186696428571466</v>
      </c>
      <c r="U62">
        <v>13.93919642857143</v>
      </c>
      <c r="V62">
        <v>11.854595238095239</v>
      </c>
      <c r="W62">
        <v>6.9623809523809506</v>
      </c>
      <c r="X62">
        <v>59.833206349206357</v>
      </c>
      <c r="Y62">
        <v>48.131380952380958</v>
      </c>
    </row>
    <row r="63" spans="1:25" x14ac:dyDescent="0.25">
      <c r="A63">
        <v>2004</v>
      </c>
      <c r="B63">
        <v>5</v>
      </c>
      <c r="C63">
        <v>1</v>
      </c>
      <c r="D63">
        <v>0.9</v>
      </c>
      <c r="E63" t="s">
        <v>33</v>
      </c>
      <c r="F63" t="s">
        <v>33</v>
      </c>
      <c r="G63">
        <v>0.9</v>
      </c>
      <c r="I63">
        <v>0.9</v>
      </c>
      <c r="J63">
        <v>0</v>
      </c>
      <c r="K63">
        <v>2.75</v>
      </c>
      <c r="L63">
        <v>6.5</v>
      </c>
      <c r="M63">
        <v>42.75</v>
      </c>
      <c r="N63" t="s">
        <v>26</v>
      </c>
      <c r="O63">
        <v>13.51013773528677</v>
      </c>
      <c r="P63">
        <v>86.94691071428575</v>
      </c>
      <c r="Q63">
        <v>60.26</v>
      </c>
      <c r="R63">
        <v>16.9305992063492</v>
      </c>
      <c r="S63">
        <v>9.4030297619047651</v>
      </c>
      <c r="T63">
        <v>148.19125018037519</v>
      </c>
      <c r="U63">
        <v>15.139994047619041</v>
      </c>
      <c r="V63">
        <v>13.19847023809524</v>
      </c>
      <c r="W63">
        <v>7.0824047619047619</v>
      </c>
      <c r="X63">
        <v>69.817263888888917</v>
      </c>
      <c r="Y63">
        <v>31.764886904761909</v>
      </c>
    </row>
    <row r="64" spans="1:25" x14ac:dyDescent="0.25">
      <c r="A64">
        <v>2004</v>
      </c>
      <c r="B64">
        <v>5</v>
      </c>
      <c r="C64">
        <v>2</v>
      </c>
      <c r="D64">
        <v>11.1</v>
      </c>
      <c r="E64" t="s">
        <v>42</v>
      </c>
      <c r="F64" t="s">
        <v>40</v>
      </c>
      <c r="G64">
        <v>6.1</v>
      </c>
      <c r="I64">
        <v>11.1</v>
      </c>
      <c r="J64">
        <v>0</v>
      </c>
      <c r="K64">
        <v>4.25</v>
      </c>
      <c r="L64">
        <v>10.125</v>
      </c>
      <c r="M64">
        <v>35</v>
      </c>
      <c r="N64" t="s">
        <v>26</v>
      </c>
      <c r="O64">
        <v>18.050027602596622</v>
      </c>
      <c r="P64">
        <v>158.4253710317461</v>
      </c>
      <c r="Q64">
        <v>67.489999999999995</v>
      </c>
      <c r="R64">
        <v>43.830265873015883</v>
      </c>
      <c r="S64">
        <v>8.9392797619047641</v>
      </c>
      <c r="T64">
        <v>267.7976053391053</v>
      </c>
      <c r="U64">
        <v>18.553660714285709</v>
      </c>
      <c r="V64">
        <v>14.967642857142859</v>
      </c>
      <c r="W64">
        <v>6.9942619047619052</v>
      </c>
      <c r="X64">
        <v>68.801829365079385</v>
      </c>
      <c r="Y64">
        <v>32.823374999999999</v>
      </c>
    </row>
    <row r="65" spans="1:25" x14ac:dyDescent="0.25">
      <c r="A65">
        <v>2004</v>
      </c>
      <c r="B65">
        <v>5</v>
      </c>
      <c r="C65">
        <v>3</v>
      </c>
      <c r="D65">
        <v>17.399999999999999</v>
      </c>
      <c r="E65" t="s">
        <v>43</v>
      </c>
      <c r="F65" t="s">
        <v>40</v>
      </c>
      <c r="G65">
        <v>12.399999999999999</v>
      </c>
      <c r="I65">
        <v>17.399999999999999</v>
      </c>
      <c r="J65">
        <v>0</v>
      </c>
      <c r="K65">
        <v>3.5</v>
      </c>
      <c r="L65">
        <v>8.5</v>
      </c>
      <c r="M65">
        <v>35.375</v>
      </c>
      <c r="N65" t="s">
        <v>31</v>
      </c>
      <c r="O65">
        <v>28.358368774500349</v>
      </c>
      <c r="P65">
        <v>255.88958928571421</v>
      </c>
      <c r="Q65">
        <v>61.87</v>
      </c>
      <c r="R65">
        <v>44.36058531746032</v>
      </c>
      <c r="S65">
        <v>12.606583333333329</v>
      </c>
      <c r="T65">
        <v>622.99015476190459</v>
      </c>
      <c r="U65">
        <v>19.82013690476191</v>
      </c>
      <c r="V65">
        <v>14.79339285714285</v>
      </c>
      <c r="W65">
        <v>7.1796309523809496</v>
      </c>
      <c r="X65">
        <v>79.884218795093801</v>
      </c>
      <c r="Y65">
        <v>34.140374999999999</v>
      </c>
    </row>
    <row r="66" spans="1:25" x14ac:dyDescent="0.25">
      <c r="A66">
        <v>2004</v>
      </c>
      <c r="B66">
        <v>5</v>
      </c>
      <c r="C66">
        <v>4</v>
      </c>
      <c r="D66">
        <v>19.3</v>
      </c>
      <c r="E66" t="s">
        <v>43</v>
      </c>
      <c r="F66" t="s">
        <v>40</v>
      </c>
      <c r="G66">
        <v>14.3</v>
      </c>
      <c r="I66">
        <v>19.3</v>
      </c>
      <c r="J66">
        <v>0</v>
      </c>
      <c r="K66">
        <v>3.375</v>
      </c>
      <c r="L66">
        <v>8</v>
      </c>
      <c r="M66">
        <v>24.625</v>
      </c>
      <c r="N66" t="s">
        <v>26</v>
      </c>
      <c r="O66">
        <v>53.494035714285729</v>
      </c>
      <c r="P66">
        <v>731.4507976190481</v>
      </c>
      <c r="Q66">
        <v>90.314999999999998</v>
      </c>
      <c r="R66">
        <v>333.88399801587298</v>
      </c>
      <c r="S66">
        <v>11.054136904761901</v>
      </c>
      <c r="T66">
        <v>668.49841125541116</v>
      </c>
      <c r="U66">
        <v>18.80411904761905</v>
      </c>
      <c r="V66">
        <v>13.173500000000001</v>
      </c>
      <c r="W66">
        <v>6.8968809523809513</v>
      </c>
      <c r="X66">
        <v>69.223371572871571</v>
      </c>
      <c r="Y66">
        <v>31.20286904761906</v>
      </c>
    </row>
    <row r="67" spans="1:25" x14ac:dyDescent="0.25">
      <c r="A67">
        <v>2004</v>
      </c>
      <c r="B67">
        <v>5</v>
      </c>
      <c r="C67">
        <v>5</v>
      </c>
      <c r="D67">
        <v>19.100000000000001</v>
      </c>
      <c r="E67" t="s">
        <v>43</v>
      </c>
      <c r="F67" t="s">
        <v>40</v>
      </c>
      <c r="G67">
        <v>14.100000000000001</v>
      </c>
      <c r="I67">
        <v>19.100000000000001</v>
      </c>
      <c r="J67">
        <v>0</v>
      </c>
      <c r="K67">
        <v>5</v>
      </c>
      <c r="L67">
        <v>11.5</v>
      </c>
      <c r="M67">
        <v>50</v>
      </c>
      <c r="N67" t="s">
        <v>34</v>
      </c>
      <c r="O67">
        <v>40.367040175271889</v>
      </c>
      <c r="P67">
        <v>638.03918452380969</v>
      </c>
      <c r="Q67">
        <v>71.864999999999995</v>
      </c>
      <c r="R67">
        <v>99.898027597402603</v>
      </c>
      <c r="S67">
        <v>5.2234821428571436</v>
      </c>
      <c r="T67">
        <v>564.9405674603172</v>
      </c>
      <c r="U67">
        <v>14.64642857142857</v>
      </c>
      <c r="V67">
        <v>8.4419047619047607</v>
      </c>
      <c r="W67">
        <v>7.258404761904762</v>
      </c>
      <c r="X67">
        <v>70.114071969696994</v>
      </c>
      <c r="Y67">
        <v>30.998988095238101</v>
      </c>
    </row>
    <row r="68" spans="1:25" x14ac:dyDescent="0.25">
      <c r="A68">
        <v>2004</v>
      </c>
      <c r="B68">
        <v>5</v>
      </c>
      <c r="C68">
        <v>6</v>
      </c>
      <c r="D68">
        <v>8.1</v>
      </c>
      <c r="E68" t="s">
        <v>40</v>
      </c>
      <c r="F68" t="s">
        <v>40</v>
      </c>
      <c r="G68">
        <v>3.0999999999999996</v>
      </c>
      <c r="I68">
        <v>8.1</v>
      </c>
      <c r="J68">
        <v>0</v>
      </c>
      <c r="K68">
        <v>4.5</v>
      </c>
      <c r="L68">
        <v>10</v>
      </c>
      <c r="M68">
        <v>74.75</v>
      </c>
      <c r="N68" t="s">
        <v>34</v>
      </c>
      <c r="O68">
        <v>16.319445524244738</v>
      </c>
      <c r="P68">
        <v>239.4492023809523</v>
      </c>
      <c r="Q68">
        <v>73.575000000000003</v>
      </c>
      <c r="R68">
        <v>54.50357287157285</v>
      </c>
      <c r="S68">
        <v>5.6441309523809533</v>
      </c>
      <c r="T68">
        <v>119.26514880952379</v>
      </c>
      <c r="U68">
        <v>16.258188492063489</v>
      </c>
      <c r="V68">
        <v>6.5468333333333328</v>
      </c>
      <c r="W68">
        <v>6.0382857142857143</v>
      </c>
      <c r="X68">
        <v>67.958802128427152</v>
      </c>
      <c r="Y68">
        <v>29.01638095238096</v>
      </c>
    </row>
    <row r="69" spans="1:25" x14ac:dyDescent="0.25">
      <c r="A69">
        <v>2004</v>
      </c>
      <c r="B69">
        <v>5</v>
      </c>
      <c r="C69">
        <v>7</v>
      </c>
      <c r="D69">
        <v>5.0999999999999996</v>
      </c>
      <c r="E69" t="s">
        <v>40</v>
      </c>
      <c r="F69" t="s">
        <v>40</v>
      </c>
      <c r="G69">
        <v>9.9999999999999645E-2</v>
      </c>
      <c r="I69">
        <v>5.0999999999999996</v>
      </c>
      <c r="J69">
        <v>0.9</v>
      </c>
      <c r="K69">
        <v>2.625</v>
      </c>
      <c r="L69">
        <v>6</v>
      </c>
      <c r="M69">
        <v>70.25</v>
      </c>
      <c r="N69" t="s">
        <v>34</v>
      </c>
      <c r="O69">
        <v>17.367641028266942</v>
      </c>
      <c r="P69">
        <v>292.55356349206357</v>
      </c>
      <c r="Q69">
        <v>64.81</v>
      </c>
      <c r="R69">
        <v>34.750162698412709</v>
      </c>
      <c r="S69">
        <v>6.2295674603174609</v>
      </c>
      <c r="T69">
        <v>75.872373015873052</v>
      </c>
      <c r="U69">
        <v>14.52783333333333</v>
      </c>
      <c r="V69">
        <v>6.5058214285714282</v>
      </c>
      <c r="W69">
        <v>6.1632738095238082</v>
      </c>
      <c r="X69">
        <v>73.901442460317469</v>
      </c>
      <c r="Y69">
        <v>31.041755952380949</v>
      </c>
    </row>
    <row r="70" spans="1:25" x14ac:dyDescent="0.25">
      <c r="A70">
        <v>2004</v>
      </c>
      <c r="B70">
        <v>5</v>
      </c>
      <c r="C70">
        <v>8</v>
      </c>
      <c r="D70">
        <v>5.7</v>
      </c>
      <c r="E70" t="s">
        <v>40</v>
      </c>
      <c r="F70" t="s">
        <v>40</v>
      </c>
      <c r="G70">
        <v>0.70000000000000018</v>
      </c>
      <c r="I70">
        <v>5.7</v>
      </c>
      <c r="J70">
        <v>0</v>
      </c>
      <c r="K70">
        <v>2.625</v>
      </c>
      <c r="L70">
        <v>6</v>
      </c>
      <c r="M70">
        <v>43.75</v>
      </c>
      <c r="N70" t="s">
        <v>34</v>
      </c>
      <c r="O70">
        <v>17.262861851232881</v>
      </c>
      <c r="P70">
        <v>210.39348015873031</v>
      </c>
      <c r="Q70">
        <v>61.094999999999999</v>
      </c>
      <c r="R70">
        <v>27.072715728715728</v>
      </c>
      <c r="S70">
        <v>7.4702043650793648</v>
      </c>
      <c r="T70">
        <v>118.7857977994227</v>
      </c>
      <c r="U70">
        <v>19.489714285714282</v>
      </c>
      <c r="V70">
        <v>7.4362460317460286</v>
      </c>
      <c r="W70">
        <v>5.1389523809523796</v>
      </c>
      <c r="X70">
        <v>71.457990079365089</v>
      </c>
      <c r="Y70">
        <v>30.578011904761901</v>
      </c>
    </row>
    <row r="71" spans="1:25" x14ac:dyDescent="0.25">
      <c r="A71">
        <v>2004</v>
      </c>
      <c r="B71">
        <v>5</v>
      </c>
      <c r="C71">
        <v>9</v>
      </c>
      <c r="D71">
        <v>10.9</v>
      </c>
      <c r="E71" t="s">
        <v>42</v>
      </c>
      <c r="F71" t="s">
        <v>40</v>
      </c>
      <c r="G71">
        <v>5.9</v>
      </c>
      <c r="I71">
        <v>10.9</v>
      </c>
      <c r="J71">
        <v>0</v>
      </c>
      <c r="K71">
        <v>5.125</v>
      </c>
      <c r="L71">
        <v>12.25</v>
      </c>
      <c r="M71">
        <v>55.625</v>
      </c>
      <c r="N71" t="s">
        <v>34</v>
      </c>
      <c r="O71">
        <v>22.20619104079001</v>
      </c>
      <c r="P71">
        <v>313.83079563492049</v>
      </c>
      <c r="Q71">
        <v>67.52</v>
      </c>
      <c r="R71">
        <v>41.546005952380938</v>
      </c>
      <c r="S71">
        <v>10.438466269841269</v>
      </c>
      <c r="T71">
        <v>125.9945972222222</v>
      </c>
      <c r="U71">
        <v>19.6365119047619</v>
      </c>
      <c r="V71">
        <v>14.5474880952381</v>
      </c>
      <c r="W71">
        <v>5.2606369047619044</v>
      </c>
      <c r="X71">
        <v>70.159779761904787</v>
      </c>
      <c r="Y71">
        <v>31.342952380952379</v>
      </c>
    </row>
    <row r="72" spans="1:25" x14ac:dyDescent="0.25">
      <c r="A72">
        <v>2004</v>
      </c>
      <c r="B72">
        <v>5</v>
      </c>
      <c r="C72">
        <v>10</v>
      </c>
      <c r="D72">
        <v>7.3</v>
      </c>
      <c r="E72" t="s">
        <v>40</v>
      </c>
      <c r="F72" t="s">
        <v>40</v>
      </c>
      <c r="G72">
        <v>2.2999999999999998</v>
      </c>
      <c r="I72">
        <v>7.3</v>
      </c>
      <c r="J72">
        <v>0</v>
      </c>
      <c r="K72">
        <v>4.25</v>
      </c>
      <c r="L72">
        <v>10</v>
      </c>
      <c r="M72">
        <v>40.875</v>
      </c>
      <c r="N72" t="s">
        <v>34</v>
      </c>
      <c r="O72">
        <v>19.442517750287792</v>
      </c>
      <c r="P72">
        <v>357.57239880952369</v>
      </c>
      <c r="Q72">
        <v>67.215000000000003</v>
      </c>
      <c r="R72">
        <v>66.589734126984141</v>
      </c>
      <c r="S72">
        <v>11.071071428571431</v>
      </c>
      <c r="T72">
        <v>202.9618196248197</v>
      </c>
      <c r="U72">
        <v>20.392970238095231</v>
      </c>
      <c r="V72">
        <v>12.779095238095239</v>
      </c>
      <c r="W72">
        <v>4.8141607142857126</v>
      </c>
      <c r="X72">
        <v>68.21485173160174</v>
      </c>
      <c r="Y72">
        <v>34.586148809523799</v>
      </c>
    </row>
    <row r="73" spans="1:25" x14ac:dyDescent="0.25">
      <c r="A73">
        <v>2004</v>
      </c>
      <c r="B73">
        <v>5</v>
      </c>
      <c r="C73">
        <v>11</v>
      </c>
      <c r="D73">
        <v>16.600000000000001</v>
      </c>
      <c r="E73" t="s">
        <v>43</v>
      </c>
      <c r="F73" t="s">
        <v>44</v>
      </c>
      <c r="G73">
        <v>1.6000000000000014</v>
      </c>
      <c r="I73">
        <v>16.600000000000001</v>
      </c>
      <c r="J73">
        <v>0</v>
      </c>
      <c r="K73">
        <v>3.625</v>
      </c>
      <c r="L73">
        <v>8.625</v>
      </c>
      <c r="M73">
        <v>30.625</v>
      </c>
      <c r="N73" t="s">
        <v>34</v>
      </c>
      <c r="O73">
        <v>21.392743457917831</v>
      </c>
      <c r="P73">
        <v>399.55852380952388</v>
      </c>
      <c r="Q73">
        <v>64.52</v>
      </c>
      <c r="R73">
        <v>92.085123015872966</v>
      </c>
      <c r="S73">
        <v>14.00771016483516</v>
      </c>
      <c r="T73">
        <v>291.74227795815312</v>
      </c>
      <c r="U73">
        <v>16.516291666666671</v>
      </c>
      <c r="V73">
        <v>13.33370238095238</v>
      </c>
      <c r="W73">
        <v>6.7487142857142848</v>
      </c>
      <c r="X73">
        <v>73.196939033189039</v>
      </c>
      <c r="Y73">
        <v>33.621613095238096</v>
      </c>
    </row>
    <row r="74" spans="1:25" x14ac:dyDescent="0.25">
      <c r="A74">
        <v>2004</v>
      </c>
      <c r="B74">
        <v>5</v>
      </c>
      <c r="C74">
        <v>12</v>
      </c>
      <c r="D74">
        <v>18.5</v>
      </c>
      <c r="E74" t="s">
        <v>43</v>
      </c>
      <c r="F74" t="s">
        <v>44</v>
      </c>
      <c r="G74">
        <v>3.5</v>
      </c>
      <c r="I74">
        <v>18.5</v>
      </c>
      <c r="J74">
        <v>0</v>
      </c>
      <c r="K74">
        <v>3.25</v>
      </c>
      <c r="L74">
        <v>6.75</v>
      </c>
      <c r="M74">
        <v>33.5</v>
      </c>
      <c r="N74" t="s">
        <v>34</v>
      </c>
      <c r="O74">
        <v>38.177636234385197</v>
      </c>
      <c r="P74">
        <v>448.27832738095231</v>
      </c>
      <c r="Q74">
        <v>66.02</v>
      </c>
      <c r="R74">
        <v>108.40113621101111</v>
      </c>
      <c r="S74">
        <v>10.28203174603175</v>
      </c>
      <c r="T74">
        <v>301.6945674603175</v>
      </c>
      <c r="U74">
        <v>15.90926785714286</v>
      </c>
      <c r="V74">
        <v>8.4277936507936495</v>
      </c>
      <c r="W74">
        <v>6.4147261904761912</v>
      </c>
      <c r="X74">
        <v>62.671058080808073</v>
      </c>
      <c r="Y74">
        <v>34.231238095238098</v>
      </c>
    </row>
    <row r="75" spans="1:25" x14ac:dyDescent="0.25">
      <c r="A75">
        <v>2004</v>
      </c>
      <c r="B75">
        <v>5</v>
      </c>
      <c r="C75">
        <v>13</v>
      </c>
      <c r="D75">
        <v>19.600000000000001</v>
      </c>
      <c r="E75" t="s">
        <v>43</v>
      </c>
      <c r="F75" t="s">
        <v>44</v>
      </c>
      <c r="G75">
        <v>4.6000000000000014</v>
      </c>
      <c r="I75">
        <v>19.600000000000001</v>
      </c>
      <c r="J75">
        <v>0</v>
      </c>
      <c r="K75">
        <v>2.25</v>
      </c>
      <c r="L75">
        <v>5.125</v>
      </c>
      <c r="M75">
        <v>44.125</v>
      </c>
      <c r="N75" t="s">
        <v>32</v>
      </c>
      <c r="O75">
        <v>31.057697101678801</v>
      </c>
      <c r="P75">
        <v>560.44331547619072</v>
      </c>
      <c r="Q75">
        <v>64.064999999999998</v>
      </c>
      <c r="R75">
        <v>105.4539518675769</v>
      </c>
      <c r="S75">
        <v>5.2398095238095221</v>
      </c>
      <c r="T75">
        <v>165.79370093795089</v>
      </c>
      <c r="U75">
        <v>16.234820346320351</v>
      </c>
      <c r="V75">
        <v>12.51591666666666</v>
      </c>
      <c r="W75">
        <v>6.4934523809523794</v>
      </c>
      <c r="X75">
        <v>59.225564033189038</v>
      </c>
      <c r="Y75">
        <v>31.41950000000001</v>
      </c>
    </row>
    <row r="76" spans="1:25" x14ac:dyDescent="0.25">
      <c r="A76">
        <v>2004</v>
      </c>
      <c r="B76">
        <v>5</v>
      </c>
      <c r="C76">
        <v>14</v>
      </c>
      <c r="D76">
        <v>18.8</v>
      </c>
      <c r="E76" t="s">
        <v>43</v>
      </c>
      <c r="F76" t="s">
        <v>44</v>
      </c>
      <c r="G76">
        <v>3.8000000000000007</v>
      </c>
      <c r="I76">
        <v>18.8</v>
      </c>
      <c r="J76">
        <v>0</v>
      </c>
      <c r="K76">
        <v>1.125</v>
      </c>
      <c r="L76">
        <v>3.625</v>
      </c>
      <c r="M76">
        <v>44.125</v>
      </c>
      <c r="N76" t="s">
        <v>29</v>
      </c>
      <c r="O76">
        <v>16.40206276732577</v>
      </c>
      <c r="P76">
        <v>291.45670634920617</v>
      </c>
      <c r="Q76">
        <v>63.005000000000003</v>
      </c>
      <c r="R76">
        <v>66.437176587301593</v>
      </c>
      <c r="S76">
        <v>3.758982142857143</v>
      </c>
      <c r="T76">
        <v>148.91855970418479</v>
      </c>
      <c r="U76">
        <v>15.62530952380952</v>
      </c>
      <c r="V76">
        <v>7.03177380952381</v>
      </c>
      <c r="W76">
        <v>6.5583690476190446</v>
      </c>
      <c r="X76">
        <v>62.544665223665241</v>
      </c>
      <c r="Y76">
        <v>31.254642857142859</v>
      </c>
    </row>
    <row r="77" spans="1:25" x14ac:dyDescent="0.25">
      <c r="A77">
        <v>2004</v>
      </c>
      <c r="B77">
        <v>5</v>
      </c>
      <c r="C77">
        <v>15</v>
      </c>
      <c r="D77">
        <v>20</v>
      </c>
      <c r="E77" t="s">
        <v>43</v>
      </c>
      <c r="F77" t="s">
        <v>44</v>
      </c>
      <c r="G77">
        <v>5</v>
      </c>
      <c r="I77">
        <v>20</v>
      </c>
      <c r="J77">
        <v>0</v>
      </c>
      <c r="K77">
        <v>0.875</v>
      </c>
      <c r="L77">
        <v>2.75</v>
      </c>
      <c r="M77">
        <v>41.5</v>
      </c>
      <c r="N77" t="s">
        <v>37</v>
      </c>
      <c r="O77">
        <v>14.193687347612419</v>
      </c>
      <c r="P77">
        <v>115.0481190476191</v>
      </c>
      <c r="Q77">
        <v>57.725000000000001</v>
      </c>
      <c r="R77">
        <v>67.650007936507933</v>
      </c>
      <c r="S77">
        <v>3.806690476190477</v>
      </c>
      <c r="T77">
        <v>148.75882160894659</v>
      </c>
      <c r="U77">
        <v>17.03680952380952</v>
      </c>
      <c r="V77">
        <v>7.0014880952380949</v>
      </c>
      <c r="W77">
        <v>7.1224751082251094</v>
      </c>
      <c r="X77">
        <v>64.521812049062078</v>
      </c>
      <c r="Y77">
        <v>31.32016071428572</v>
      </c>
    </row>
    <row r="78" spans="1:25" x14ac:dyDescent="0.25">
      <c r="A78">
        <v>2004</v>
      </c>
      <c r="B78">
        <v>5</v>
      </c>
      <c r="C78">
        <v>16</v>
      </c>
      <c r="D78">
        <v>21.9</v>
      </c>
      <c r="E78" t="s">
        <v>43</v>
      </c>
      <c r="F78" t="s">
        <v>44</v>
      </c>
      <c r="G78">
        <v>6.8999999999999986</v>
      </c>
      <c r="I78">
        <v>21.9</v>
      </c>
      <c r="J78">
        <v>0</v>
      </c>
      <c r="K78">
        <v>1.125</v>
      </c>
      <c r="L78">
        <v>2.625</v>
      </c>
      <c r="M78">
        <v>42.5</v>
      </c>
      <c r="N78" t="s">
        <v>37</v>
      </c>
      <c r="O78">
        <v>17.388782585707649</v>
      </c>
      <c r="P78">
        <v>87.787214285714271</v>
      </c>
      <c r="Q78">
        <v>62.405000000000001</v>
      </c>
      <c r="R78">
        <v>83.16269429181925</v>
      </c>
      <c r="S78">
        <v>5.6920357142857139</v>
      </c>
      <c r="T78">
        <v>183.84521049783541</v>
      </c>
      <c r="U78">
        <v>17.308559523809521</v>
      </c>
      <c r="V78">
        <v>7.242595238095241</v>
      </c>
      <c r="W78">
        <v>6.6757846320346319</v>
      </c>
      <c r="X78">
        <v>58.525585858585877</v>
      </c>
      <c r="Y78">
        <v>33.130684523809528</v>
      </c>
    </row>
    <row r="79" spans="1:25" x14ac:dyDescent="0.25">
      <c r="A79">
        <v>2004</v>
      </c>
      <c r="B79">
        <v>5</v>
      </c>
      <c r="C79">
        <v>17</v>
      </c>
      <c r="D79">
        <v>23.6</v>
      </c>
      <c r="E79" t="s">
        <v>43</v>
      </c>
      <c r="F79" t="s">
        <v>44</v>
      </c>
      <c r="G79">
        <v>8.6000000000000014</v>
      </c>
      <c r="I79">
        <v>23.6</v>
      </c>
      <c r="J79">
        <v>0</v>
      </c>
      <c r="K79">
        <v>1.375</v>
      </c>
      <c r="L79">
        <v>3.75</v>
      </c>
      <c r="M79">
        <v>42.75</v>
      </c>
      <c r="N79" t="s">
        <v>37</v>
      </c>
      <c r="O79">
        <v>17.533610245766891</v>
      </c>
      <c r="P79">
        <v>88.595422619047582</v>
      </c>
      <c r="Q79">
        <v>62.954999999999998</v>
      </c>
      <c r="R79">
        <v>83.337465936840886</v>
      </c>
      <c r="S79">
        <v>5.7263928571428577</v>
      </c>
      <c r="T79">
        <v>207.30031764069261</v>
      </c>
      <c r="U79">
        <v>17.87689285714286</v>
      </c>
      <c r="V79">
        <v>8.2762261904761907</v>
      </c>
      <c r="W79">
        <v>6.0279512987012982</v>
      </c>
      <c r="X79">
        <v>54.717208333333353</v>
      </c>
      <c r="Y79">
        <v>30.712636904761911</v>
      </c>
    </row>
    <row r="80" spans="1:25" x14ac:dyDescent="0.25">
      <c r="A80">
        <v>2004</v>
      </c>
      <c r="B80">
        <v>5</v>
      </c>
      <c r="C80">
        <v>18</v>
      </c>
      <c r="D80">
        <v>26</v>
      </c>
      <c r="E80" t="s">
        <v>43</v>
      </c>
      <c r="F80" t="s">
        <v>44</v>
      </c>
      <c r="G80">
        <v>11</v>
      </c>
      <c r="I80">
        <v>26</v>
      </c>
      <c r="J80">
        <v>0</v>
      </c>
      <c r="K80">
        <v>0.625</v>
      </c>
      <c r="L80">
        <v>3.25</v>
      </c>
      <c r="M80">
        <v>44</v>
      </c>
      <c r="N80" t="s">
        <v>29</v>
      </c>
      <c r="O80">
        <v>17.97302691243355</v>
      </c>
      <c r="P80">
        <v>81.491577380952378</v>
      </c>
      <c r="Q80">
        <v>64.724999999999994</v>
      </c>
      <c r="R80">
        <v>82.018294191919182</v>
      </c>
      <c r="S80">
        <v>6.9686865079365097</v>
      </c>
      <c r="T80">
        <v>253.11575937950931</v>
      </c>
      <c r="U80">
        <v>20.662869047619051</v>
      </c>
      <c r="V80">
        <v>9.8296958874458866</v>
      </c>
      <c r="W80">
        <v>6.6836536796536823</v>
      </c>
      <c r="X80">
        <v>53.901553571428593</v>
      </c>
      <c r="Y80">
        <v>33.52695833333334</v>
      </c>
    </row>
    <row r="81" spans="1:25" x14ac:dyDescent="0.25">
      <c r="A81">
        <v>2004</v>
      </c>
      <c r="B81">
        <v>5</v>
      </c>
      <c r="C81">
        <v>19</v>
      </c>
      <c r="D81">
        <v>26</v>
      </c>
      <c r="E81" t="s">
        <v>43</v>
      </c>
      <c r="F81" t="s">
        <v>44</v>
      </c>
      <c r="G81">
        <v>11</v>
      </c>
      <c r="I81">
        <v>26</v>
      </c>
      <c r="J81">
        <v>0</v>
      </c>
      <c r="K81">
        <v>1.125</v>
      </c>
      <c r="L81">
        <v>3.875</v>
      </c>
      <c r="M81">
        <v>39.125</v>
      </c>
      <c r="N81" t="s">
        <v>39</v>
      </c>
      <c r="O81">
        <v>20.577548160173151</v>
      </c>
      <c r="P81">
        <v>84.869720238095212</v>
      </c>
      <c r="Q81">
        <v>72.064999999999998</v>
      </c>
      <c r="R81">
        <v>102.742538059163</v>
      </c>
      <c r="S81">
        <v>8.2361746031746037</v>
      </c>
      <c r="T81">
        <v>223.98556962481959</v>
      </c>
      <c r="U81">
        <v>20.017523809523809</v>
      </c>
      <c r="V81">
        <v>13.57993398268399</v>
      </c>
      <c r="W81">
        <v>6.6007608225108241</v>
      </c>
      <c r="X81">
        <v>50.071994047619057</v>
      </c>
      <c r="Y81">
        <v>29.776422619047619</v>
      </c>
    </row>
    <row r="82" spans="1:25" x14ac:dyDescent="0.25">
      <c r="A82">
        <v>2004</v>
      </c>
      <c r="B82">
        <v>5</v>
      </c>
      <c r="C82">
        <v>20</v>
      </c>
      <c r="D82">
        <v>24.7</v>
      </c>
      <c r="E82" t="s">
        <v>43</v>
      </c>
      <c r="F82" t="s">
        <v>44</v>
      </c>
      <c r="G82">
        <v>9.6999999999999993</v>
      </c>
      <c r="I82">
        <v>24.7</v>
      </c>
      <c r="J82">
        <v>0</v>
      </c>
      <c r="K82">
        <v>3.375</v>
      </c>
      <c r="L82">
        <v>8.125</v>
      </c>
      <c r="M82">
        <v>56.25</v>
      </c>
      <c r="N82" t="s">
        <v>38</v>
      </c>
      <c r="O82">
        <v>15.600833874458869</v>
      </c>
      <c r="P82">
        <v>72.898428571428596</v>
      </c>
      <c r="Q82">
        <v>71.97</v>
      </c>
      <c r="R82">
        <v>91.988367063492035</v>
      </c>
      <c r="S82">
        <v>7.934486111111112</v>
      </c>
      <c r="T82">
        <v>175.72338419913419</v>
      </c>
      <c r="U82">
        <v>19.888511904761899</v>
      </c>
      <c r="V82">
        <v>12.71079112554113</v>
      </c>
      <c r="W82">
        <v>4.9413143939393924</v>
      </c>
      <c r="X82">
        <v>51.663738095238124</v>
      </c>
      <c r="Y82">
        <v>28.85492261904762</v>
      </c>
    </row>
    <row r="83" spans="1:25" x14ac:dyDescent="0.25">
      <c r="A83">
        <v>2004</v>
      </c>
      <c r="B83">
        <v>5</v>
      </c>
      <c r="C83">
        <v>21</v>
      </c>
      <c r="D83">
        <v>17.5</v>
      </c>
      <c r="E83" t="s">
        <v>43</v>
      </c>
      <c r="F83" t="s">
        <v>44</v>
      </c>
      <c r="G83">
        <v>2.5</v>
      </c>
      <c r="I83">
        <v>17.5</v>
      </c>
      <c r="J83">
        <v>1.5</v>
      </c>
      <c r="K83">
        <v>1.125</v>
      </c>
      <c r="L83">
        <v>3.125</v>
      </c>
      <c r="M83">
        <v>80.75</v>
      </c>
      <c r="N83" t="s">
        <v>32</v>
      </c>
      <c r="O83">
        <v>15.174391471333539</v>
      </c>
      <c r="P83">
        <v>44.884422619047633</v>
      </c>
      <c r="Q83">
        <v>79.709999999999994</v>
      </c>
      <c r="R83">
        <v>58.239527777777766</v>
      </c>
      <c r="S83">
        <v>6.4905694444444473</v>
      </c>
      <c r="T83">
        <v>128.33319967532469</v>
      </c>
      <c r="U83">
        <v>14.126958333333331</v>
      </c>
      <c r="V83">
        <v>6.8241309523809521</v>
      </c>
      <c r="W83">
        <v>4.234290584415584</v>
      </c>
      <c r="X83">
        <v>47.59497023809525</v>
      </c>
      <c r="Y83">
        <v>24.629773809523812</v>
      </c>
    </row>
    <row r="84" spans="1:25" x14ac:dyDescent="0.25">
      <c r="A84">
        <v>2004</v>
      </c>
      <c r="B84">
        <v>5</v>
      </c>
      <c r="C84">
        <v>22</v>
      </c>
      <c r="D84">
        <v>15.2</v>
      </c>
      <c r="E84" t="s">
        <v>43</v>
      </c>
      <c r="F84" t="s">
        <v>44</v>
      </c>
      <c r="G84">
        <v>0.19999999999999929</v>
      </c>
      <c r="I84">
        <v>15.2</v>
      </c>
      <c r="J84">
        <v>7.1</v>
      </c>
      <c r="K84">
        <v>0.875</v>
      </c>
      <c r="L84">
        <v>2.875</v>
      </c>
      <c r="M84">
        <v>82.125</v>
      </c>
      <c r="N84" t="s">
        <v>26</v>
      </c>
      <c r="O84">
        <v>14.46461864889497</v>
      </c>
      <c r="P84">
        <v>32.883460317460319</v>
      </c>
      <c r="Q84">
        <v>69.78</v>
      </c>
      <c r="R84">
        <v>57.986497655122641</v>
      </c>
      <c r="S84">
        <v>7.0215416666666677</v>
      </c>
      <c r="T84">
        <v>134.82321951659449</v>
      </c>
      <c r="U84">
        <v>14.023416666666661</v>
      </c>
      <c r="V84">
        <v>4.2733571428571411</v>
      </c>
      <c r="W84">
        <v>3.8676774891774892</v>
      </c>
      <c r="X84">
        <v>45.420057539682517</v>
      </c>
      <c r="Y84">
        <v>28.340398809523808</v>
      </c>
    </row>
    <row r="85" spans="1:25" x14ac:dyDescent="0.25">
      <c r="A85">
        <v>2004</v>
      </c>
      <c r="B85">
        <v>5</v>
      </c>
      <c r="C85">
        <v>23</v>
      </c>
      <c r="D85">
        <v>16.399999999999999</v>
      </c>
      <c r="E85" t="s">
        <v>43</v>
      </c>
      <c r="F85" t="s">
        <v>44</v>
      </c>
      <c r="G85">
        <v>1.3999999999999986</v>
      </c>
      <c r="I85">
        <v>16.399999999999999</v>
      </c>
      <c r="J85">
        <v>0</v>
      </c>
      <c r="K85">
        <v>2.25</v>
      </c>
      <c r="L85">
        <v>6</v>
      </c>
      <c r="M85">
        <v>66.75</v>
      </c>
      <c r="N85" t="s">
        <v>36</v>
      </c>
      <c r="O85">
        <v>30.113404118404109</v>
      </c>
      <c r="P85">
        <v>34.32421825396824</v>
      </c>
      <c r="Q85">
        <v>103.65</v>
      </c>
      <c r="R85">
        <v>90.466798701298686</v>
      </c>
      <c r="S85">
        <v>15.967785714285711</v>
      </c>
      <c r="T85">
        <v>153.80253102453099</v>
      </c>
      <c r="U85">
        <v>26.03062103174604</v>
      </c>
      <c r="V85">
        <v>7.84709126984127</v>
      </c>
      <c r="W85">
        <v>4.9509036796536803</v>
      </c>
      <c r="X85">
        <v>49.759716269841277</v>
      </c>
      <c r="Y85">
        <v>33.914410714285729</v>
      </c>
    </row>
    <row r="86" spans="1:25" x14ac:dyDescent="0.25">
      <c r="A86">
        <v>2004</v>
      </c>
      <c r="B86">
        <v>5</v>
      </c>
      <c r="C86">
        <v>24</v>
      </c>
      <c r="D86">
        <v>15.3</v>
      </c>
      <c r="E86" t="s">
        <v>43</v>
      </c>
      <c r="F86" t="s">
        <v>44</v>
      </c>
      <c r="G86">
        <v>0.30000000000000071</v>
      </c>
      <c r="I86">
        <v>15.3</v>
      </c>
      <c r="J86">
        <v>6.5</v>
      </c>
      <c r="K86">
        <v>3.125</v>
      </c>
      <c r="L86">
        <v>8.375</v>
      </c>
      <c r="M86">
        <v>76</v>
      </c>
      <c r="N86" t="s">
        <v>26</v>
      </c>
      <c r="O86">
        <v>16.065240286707361</v>
      </c>
      <c r="P86">
        <v>23.437871031746031</v>
      </c>
      <c r="Q86">
        <v>76.680000000000007</v>
      </c>
      <c r="R86">
        <v>43.845944444444463</v>
      </c>
      <c r="S86">
        <v>9.0098313492063546</v>
      </c>
      <c r="T86">
        <v>116.4826044372294</v>
      </c>
      <c r="U86">
        <v>17.94957341269842</v>
      </c>
      <c r="V86">
        <v>5.7315000000000023</v>
      </c>
      <c r="W86">
        <v>3.9098095238095238</v>
      </c>
      <c r="X86">
        <v>40.080702380952381</v>
      </c>
      <c r="Y86">
        <v>36.657357142857137</v>
      </c>
    </row>
    <row r="87" spans="1:25" x14ac:dyDescent="0.25">
      <c r="A87">
        <v>2004</v>
      </c>
      <c r="B87">
        <v>5</v>
      </c>
      <c r="C87">
        <v>25</v>
      </c>
      <c r="D87">
        <v>11.8</v>
      </c>
      <c r="E87" t="s">
        <v>42</v>
      </c>
      <c r="F87" t="s">
        <v>44</v>
      </c>
      <c r="G87">
        <v>-3.1999999999999993</v>
      </c>
      <c r="I87">
        <v>11.8</v>
      </c>
      <c r="J87">
        <v>5.4</v>
      </c>
      <c r="K87">
        <v>1.125</v>
      </c>
      <c r="L87">
        <v>4.625</v>
      </c>
      <c r="M87">
        <v>75.625</v>
      </c>
      <c r="N87" t="s">
        <v>36</v>
      </c>
      <c r="O87">
        <v>17.116906953374031</v>
      </c>
      <c r="P87">
        <v>42.452900793650812</v>
      </c>
      <c r="Q87">
        <v>78.36</v>
      </c>
      <c r="R87">
        <v>50.094587842712848</v>
      </c>
      <c r="S87">
        <v>10.14979563492064</v>
      </c>
      <c r="T87">
        <v>114.30865404040399</v>
      </c>
      <c r="U87">
        <v>15.42267857142857</v>
      </c>
      <c r="V87">
        <v>4.9661031746031741</v>
      </c>
      <c r="W87">
        <v>4.4117797619047616</v>
      </c>
      <c r="X87">
        <v>39.694906746031741</v>
      </c>
      <c r="Y87">
        <v>40.315434523809508</v>
      </c>
    </row>
    <row r="88" spans="1:25" x14ac:dyDescent="0.25">
      <c r="A88">
        <v>2004</v>
      </c>
      <c r="B88">
        <v>5</v>
      </c>
      <c r="C88">
        <v>26</v>
      </c>
      <c r="D88">
        <v>14.9</v>
      </c>
      <c r="E88" t="s">
        <v>42</v>
      </c>
      <c r="F88" t="s">
        <v>44</v>
      </c>
      <c r="G88">
        <v>-9.9999999999999645E-2</v>
      </c>
      <c r="I88">
        <v>14.9</v>
      </c>
      <c r="J88">
        <v>0</v>
      </c>
      <c r="K88">
        <v>1.375</v>
      </c>
      <c r="L88">
        <v>4.375</v>
      </c>
      <c r="M88">
        <v>52.125</v>
      </c>
      <c r="N88" t="s">
        <v>27</v>
      </c>
      <c r="O88">
        <v>18.99069691895388</v>
      </c>
      <c r="P88">
        <v>44.881011904761898</v>
      </c>
      <c r="Q88">
        <v>80.165000000000006</v>
      </c>
      <c r="R88">
        <v>47.203661796536807</v>
      </c>
      <c r="S88">
        <v>10.292613095238091</v>
      </c>
      <c r="T88">
        <v>117.2243116883117</v>
      </c>
      <c r="U88">
        <v>17.4289880952381</v>
      </c>
      <c r="V88">
        <v>6.295769841269844</v>
      </c>
      <c r="W88">
        <v>5.3369047619047594</v>
      </c>
      <c r="X88">
        <v>38.645652777777769</v>
      </c>
      <c r="Y88">
        <v>45.694571428571429</v>
      </c>
    </row>
    <row r="89" spans="1:25" x14ac:dyDescent="0.25">
      <c r="A89">
        <v>2004</v>
      </c>
      <c r="B89">
        <v>5</v>
      </c>
      <c r="C89">
        <v>27</v>
      </c>
      <c r="D89">
        <v>16.5</v>
      </c>
      <c r="E89" t="s">
        <v>43</v>
      </c>
      <c r="F89" t="s">
        <v>44</v>
      </c>
      <c r="G89">
        <v>1.5</v>
      </c>
      <c r="I89">
        <v>16.5</v>
      </c>
      <c r="J89">
        <v>0</v>
      </c>
      <c r="K89">
        <v>1.25</v>
      </c>
      <c r="L89">
        <v>4.5</v>
      </c>
      <c r="M89">
        <v>50</v>
      </c>
      <c r="N89" t="s">
        <v>35</v>
      </c>
      <c r="O89">
        <v>16.7033965768229</v>
      </c>
      <c r="P89">
        <v>53.578339285714293</v>
      </c>
      <c r="Q89">
        <v>82.01</v>
      </c>
      <c r="R89">
        <v>97.089880411255393</v>
      </c>
      <c r="S89">
        <v>8.2613988095238096</v>
      </c>
      <c r="T89">
        <v>110.0290557359308</v>
      </c>
      <c r="U89">
        <v>20.06758531746032</v>
      </c>
      <c r="V89">
        <v>7.4548710317460349</v>
      </c>
      <c r="W89">
        <v>5.7388571428571433</v>
      </c>
      <c r="X89">
        <v>41.267678571428583</v>
      </c>
      <c r="Y89">
        <v>49.714369047619037</v>
      </c>
    </row>
    <row r="90" spans="1:25" x14ac:dyDescent="0.25">
      <c r="A90">
        <v>2004</v>
      </c>
      <c r="B90">
        <v>5</v>
      </c>
      <c r="C90">
        <v>28</v>
      </c>
      <c r="D90">
        <v>18</v>
      </c>
      <c r="E90" t="s">
        <v>43</v>
      </c>
      <c r="F90" t="s">
        <v>44</v>
      </c>
      <c r="G90">
        <v>3</v>
      </c>
      <c r="I90">
        <v>18</v>
      </c>
      <c r="J90">
        <v>0</v>
      </c>
      <c r="K90">
        <v>1</v>
      </c>
      <c r="L90">
        <v>2.75</v>
      </c>
      <c r="M90">
        <v>53.875</v>
      </c>
      <c r="N90" t="s">
        <v>27</v>
      </c>
      <c r="O90">
        <v>18.247989614797572</v>
      </c>
      <c r="P90">
        <v>41.506107142857147</v>
      </c>
      <c r="Q90">
        <v>82.495000000000005</v>
      </c>
      <c r="R90">
        <v>54.53242514430012</v>
      </c>
      <c r="S90">
        <v>7.4274345238095236</v>
      </c>
      <c r="T90">
        <v>145.84810930735929</v>
      </c>
      <c r="U90">
        <v>20.15632142857142</v>
      </c>
      <c r="V90">
        <v>6.7296071428571436</v>
      </c>
      <c r="W90">
        <v>4.8965227272727274</v>
      </c>
      <c r="X90">
        <v>41.435757936507933</v>
      </c>
      <c r="Y90">
        <v>49.318196428571447</v>
      </c>
    </row>
    <row r="91" spans="1:25" x14ac:dyDescent="0.25">
      <c r="A91">
        <v>2004</v>
      </c>
      <c r="B91">
        <v>5</v>
      </c>
      <c r="C91">
        <v>29</v>
      </c>
      <c r="D91">
        <v>20.8</v>
      </c>
      <c r="E91" t="s">
        <v>43</v>
      </c>
      <c r="F91" t="s">
        <v>44</v>
      </c>
      <c r="G91">
        <v>5.8000000000000007</v>
      </c>
      <c r="I91">
        <v>20.8</v>
      </c>
      <c r="J91">
        <v>0</v>
      </c>
      <c r="K91">
        <v>1.375</v>
      </c>
      <c r="L91">
        <v>3.875</v>
      </c>
      <c r="M91">
        <v>55</v>
      </c>
      <c r="N91" t="s">
        <v>37</v>
      </c>
      <c r="O91">
        <v>16.8541535932922</v>
      </c>
      <c r="P91">
        <v>49.37603571428572</v>
      </c>
      <c r="Q91">
        <v>78.28</v>
      </c>
      <c r="R91">
        <v>91.156863636363639</v>
      </c>
      <c r="S91">
        <v>5.1529702380952394</v>
      </c>
      <c r="T91">
        <v>141.68569678932181</v>
      </c>
      <c r="U91">
        <v>15.58318849206348</v>
      </c>
      <c r="V91">
        <v>6.7513571428571426</v>
      </c>
      <c r="W91">
        <v>5.4847857142857128</v>
      </c>
      <c r="X91">
        <v>41.775523809523811</v>
      </c>
      <c r="Y91">
        <v>46.281017857142871</v>
      </c>
    </row>
    <row r="92" spans="1:25" x14ac:dyDescent="0.25">
      <c r="A92">
        <v>2004</v>
      </c>
      <c r="B92">
        <v>5</v>
      </c>
      <c r="C92">
        <v>30</v>
      </c>
      <c r="D92">
        <v>21.7</v>
      </c>
      <c r="E92" t="s">
        <v>43</v>
      </c>
      <c r="F92" t="s">
        <v>44</v>
      </c>
      <c r="G92">
        <v>6.6999999999999993</v>
      </c>
      <c r="I92">
        <v>21.7</v>
      </c>
      <c r="J92">
        <v>0</v>
      </c>
      <c r="K92">
        <v>1.625</v>
      </c>
      <c r="L92">
        <v>5.125</v>
      </c>
      <c r="M92">
        <v>50.25</v>
      </c>
      <c r="N92" t="s">
        <v>41</v>
      </c>
      <c r="O92">
        <v>15.25879143790373</v>
      </c>
      <c r="P92">
        <v>53.677101190476172</v>
      </c>
      <c r="Q92">
        <v>71.67</v>
      </c>
      <c r="R92">
        <v>75.531196067821057</v>
      </c>
      <c r="S92">
        <v>6.4278035714285693</v>
      </c>
      <c r="T92">
        <v>137.19420057720049</v>
      </c>
      <c r="U92">
        <v>14.60877777777778</v>
      </c>
      <c r="V92">
        <v>6.6483928571428574</v>
      </c>
      <c r="W92">
        <v>6.3780952380952387</v>
      </c>
      <c r="X92">
        <v>40.097182539682542</v>
      </c>
      <c r="Y92">
        <v>45.488380952380957</v>
      </c>
    </row>
    <row r="93" spans="1:25" x14ac:dyDescent="0.25">
      <c r="A93">
        <v>2004</v>
      </c>
      <c r="B93">
        <v>5</v>
      </c>
      <c r="C93">
        <v>31</v>
      </c>
      <c r="D93">
        <v>19.100000000000001</v>
      </c>
      <c r="E93" t="s">
        <v>43</v>
      </c>
      <c r="F93" t="s">
        <v>44</v>
      </c>
      <c r="G93">
        <v>4.1000000000000014</v>
      </c>
      <c r="I93">
        <v>19.100000000000001</v>
      </c>
      <c r="J93">
        <v>0</v>
      </c>
      <c r="K93">
        <v>2.125</v>
      </c>
      <c r="L93">
        <v>7.75</v>
      </c>
      <c r="M93">
        <v>54.625</v>
      </c>
      <c r="N93" t="s">
        <v>45</v>
      </c>
      <c r="O93">
        <v>16.548864271212992</v>
      </c>
      <c r="P93">
        <v>42.980662698412708</v>
      </c>
      <c r="Q93">
        <v>78.819999999999993</v>
      </c>
      <c r="R93">
        <v>49.582111471861467</v>
      </c>
      <c r="S93">
        <v>5.4976825396825397</v>
      </c>
      <c r="T93">
        <v>205.5231033549783</v>
      </c>
      <c r="U93">
        <v>17.260039682539681</v>
      </c>
      <c r="V93">
        <v>6.560791666666665</v>
      </c>
      <c r="W93">
        <v>4.5546774891774877</v>
      </c>
      <c r="X93">
        <v>42.889531746031743</v>
      </c>
      <c r="Y93">
        <v>40.314297619047608</v>
      </c>
    </row>
    <row r="94" spans="1:25" x14ac:dyDescent="0.25">
      <c r="A94">
        <v>2004</v>
      </c>
      <c r="B94">
        <v>6</v>
      </c>
      <c r="C94">
        <v>1</v>
      </c>
      <c r="D94">
        <v>14.6</v>
      </c>
      <c r="E94" t="s">
        <v>42</v>
      </c>
      <c r="F94" t="s">
        <v>44</v>
      </c>
      <c r="G94">
        <v>-0.40000000000000036</v>
      </c>
      <c r="I94">
        <v>14.6</v>
      </c>
      <c r="J94">
        <v>0</v>
      </c>
      <c r="K94">
        <v>1.75</v>
      </c>
      <c r="L94">
        <v>5.375</v>
      </c>
      <c r="M94">
        <v>58.75</v>
      </c>
      <c r="N94" t="s">
        <v>26</v>
      </c>
      <c r="O94">
        <v>18.54219903182403</v>
      </c>
      <c r="P94">
        <v>69.273440476190501</v>
      </c>
      <c r="Q94">
        <v>82.42</v>
      </c>
      <c r="R94">
        <v>54.644141414141401</v>
      </c>
      <c r="S94">
        <v>3.98739880952381</v>
      </c>
      <c r="T94">
        <v>91.870146825396859</v>
      </c>
      <c r="U94">
        <v>13.74836507936508</v>
      </c>
      <c r="V94">
        <v>4.3996666666666657</v>
      </c>
      <c r="W94">
        <v>3.9742965367965359</v>
      </c>
      <c r="X94">
        <v>51.883228896103873</v>
      </c>
      <c r="Y94">
        <v>25.64163690476191</v>
      </c>
    </row>
    <row r="95" spans="1:25" x14ac:dyDescent="0.25">
      <c r="A95">
        <v>2004</v>
      </c>
      <c r="B95">
        <v>6</v>
      </c>
      <c r="C95">
        <v>2</v>
      </c>
      <c r="D95">
        <v>13.1</v>
      </c>
      <c r="E95" t="s">
        <v>42</v>
      </c>
      <c r="F95" t="s">
        <v>44</v>
      </c>
      <c r="G95">
        <v>-1.9000000000000004</v>
      </c>
      <c r="I95">
        <v>13.1</v>
      </c>
      <c r="J95">
        <v>0</v>
      </c>
      <c r="K95">
        <v>1.75</v>
      </c>
      <c r="L95">
        <v>5.25</v>
      </c>
      <c r="M95">
        <v>50.375</v>
      </c>
      <c r="N95" t="s">
        <v>32</v>
      </c>
      <c r="O95">
        <v>18.075632365157361</v>
      </c>
      <c r="P95">
        <v>29.23781547619047</v>
      </c>
      <c r="Q95">
        <v>82.15</v>
      </c>
      <c r="R95">
        <v>51.818339826839832</v>
      </c>
      <c r="S95">
        <v>6.0358928571428576</v>
      </c>
      <c r="T95">
        <v>124.314652958153</v>
      </c>
      <c r="U95">
        <v>14.20725595238096</v>
      </c>
      <c r="V95">
        <v>5.0759166666666653</v>
      </c>
      <c r="W95">
        <v>4.462703282828282</v>
      </c>
      <c r="X95">
        <v>61.074707070707063</v>
      </c>
      <c r="Y95">
        <v>27.596499999999999</v>
      </c>
    </row>
    <row r="96" spans="1:25" x14ac:dyDescent="0.25">
      <c r="A96">
        <v>2004</v>
      </c>
      <c r="B96">
        <v>6</v>
      </c>
      <c r="C96">
        <v>3</v>
      </c>
      <c r="D96">
        <v>20.399999999999999</v>
      </c>
      <c r="E96" t="s">
        <v>43</v>
      </c>
      <c r="F96" t="s">
        <v>44</v>
      </c>
      <c r="G96">
        <v>5.3999999999999986</v>
      </c>
      <c r="I96">
        <v>20.399999999999999</v>
      </c>
      <c r="J96">
        <v>0</v>
      </c>
      <c r="K96">
        <v>1.875</v>
      </c>
      <c r="L96">
        <v>5.875</v>
      </c>
      <c r="M96">
        <v>45.625</v>
      </c>
      <c r="N96" t="s">
        <v>35</v>
      </c>
      <c r="O96">
        <v>15.55445054697555</v>
      </c>
      <c r="P96">
        <v>34.799662698412682</v>
      </c>
      <c r="Q96">
        <v>79.38</v>
      </c>
      <c r="R96">
        <v>43.328119588744613</v>
      </c>
      <c r="S96">
        <v>4.5918234126984139</v>
      </c>
      <c r="T96">
        <v>127.89890692640689</v>
      </c>
      <c r="U96">
        <v>15.90357142857142</v>
      </c>
      <c r="V96">
        <v>5.5472380952380957</v>
      </c>
      <c r="W96">
        <v>4.6089989177489166</v>
      </c>
      <c r="X96">
        <v>61.08835642135643</v>
      </c>
      <c r="Y96">
        <v>31.878095238095231</v>
      </c>
    </row>
    <row r="97" spans="1:25" x14ac:dyDescent="0.25">
      <c r="A97">
        <v>2004</v>
      </c>
      <c r="B97">
        <v>6</v>
      </c>
      <c r="C97">
        <v>4</v>
      </c>
      <c r="D97">
        <v>24.9</v>
      </c>
      <c r="E97" t="s">
        <v>43</v>
      </c>
      <c r="F97" t="s">
        <v>44</v>
      </c>
      <c r="G97">
        <v>9.8999999999999986</v>
      </c>
      <c r="I97">
        <v>24.9</v>
      </c>
      <c r="J97">
        <v>0</v>
      </c>
      <c r="K97">
        <v>2.125</v>
      </c>
      <c r="L97">
        <v>6.875</v>
      </c>
      <c r="M97">
        <v>37.875</v>
      </c>
      <c r="N97" t="s">
        <v>31</v>
      </c>
      <c r="O97">
        <v>15.87622935230999</v>
      </c>
      <c r="P97">
        <v>59.843533730158732</v>
      </c>
      <c r="Q97">
        <v>69.98</v>
      </c>
      <c r="R97">
        <v>70.260308080808031</v>
      </c>
      <c r="S97">
        <v>5.2009484126984136</v>
      </c>
      <c r="T97">
        <v>122.9581628787879</v>
      </c>
      <c r="U97">
        <v>20.465761904761909</v>
      </c>
      <c r="V97">
        <v>7.8229816017316054</v>
      </c>
      <c r="W97">
        <v>5.4421825396825394</v>
      </c>
      <c r="X97">
        <v>64.715244047619066</v>
      </c>
      <c r="Y97">
        <v>33.200869047619037</v>
      </c>
    </row>
    <row r="98" spans="1:25" x14ac:dyDescent="0.25">
      <c r="A98">
        <v>2004</v>
      </c>
      <c r="B98">
        <v>6</v>
      </c>
      <c r="C98">
        <v>5</v>
      </c>
      <c r="D98">
        <v>26</v>
      </c>
      <c r="E98" t="s">
        <v>43</v>
      </c>
      <c r="F98" t="s">
        <v>44</v>
      </c>
      <c r="G98">
        <v>11</v>
      </c>
      <c r="I98">
        <v>26</v>
      </c>
      <c r="J98">
        <v>0</v>
      </c>
      <c r="K98">
        <v>3.375</v>
      </c>
      <c r="L98">
        <v>9.125</v>
      </c>
      <c r="M98">
        <v>36.625</v>
      </c>
      <c r="N98" t="s">
        <v>31</v>
      </c>
      <c r="O98">
        <v>17.610191017316009</v>
      </c>
      <c r="P98">
        <v>175.26155952380941</v>
      </c>
      <c r="Q98">
        <v>70.58</v>
      </c>
      <c r="R98">
        <v>77.05420093795091</v>
      </c>
      <c r="S98">
        <v>5.492152777777779</v>
      </c>
      <c r="T98">
        <v>187.71622835497831</v>
      </c>
      <c r="U98">
        <v>17.533761904761899</v>
      </c>
      <c r="V98">
        <v>10.703303030303029</v>
      </c>
      <c r="W98">
        <v>5.7997976190476184</v>
      </c>
      <c r="X98">
        <v>64.502869047619058</v>
      </c>
      <c r="Y98">
        <v>31.273071428571431</v>
      </c>
    </row>
    <row r="99" spans="1:25" x14ac:dyDescent="0.25">
      <c r="A99">
        <v>2004</v>
      </c>
      <c r="B99">
        <v>6</v>
      </c>
      <c r="C99">
        <v>6</v>
      </c>
      <c r="D99">
        <v>21.4</v>
      </c>
      <c r="E99" t="s">
        <v>43</v>
      </c>
      <c r="F99" t="s">
        <v>44</v>
      </c>
      <c r="G99">
        <v>6.3999999999999986</v>
      </c>
      <c r="I99">
        <v>21.4</v>
      </c>
      <c r="J99">
        <v>1.1000000000000001</v>
      </c>
      <c r="K99">
        <v>2.75</v>
      </c>
      <c r="L99">
        <v>8.375</v>
      </c>
      <c r="M99">
        <v>67</v>
      </c>
      <c r="N99" t="s">
        <v>34</v>
      </c>
      <c r="O99">
        <v>14.367912296122791</v>
      </c>
      <c r="P99">
        <v>70.795382936507906</v>
      </c>
      <c r="Q99">
        <v>70.694999999999993</v>
      </c>
      <c r="R99">
        <v>92.189627525252533</v>
      </c>
      <c r="S99">
        <v>5.547369047619048</v>
      </c>
      <c r="T99">
        <v>80.217900252525268</v>
      </c>
      <c r="U99">
        <v>13.47866071428572</v>
      </c>
      <c r="V99">
        <v>8.6670833333333324</v>
      </c>
      <c r="W99">
        <v>4.4970595238095248</v>
      </c>
      <c r="X99">
        <v>50.866597222222218</v>
      </c>
      <c r="Y99">
        <v>32.820785714285712</v>
      </c>
    </row>
    <row r="100" spans="1:25" x14ac:dyDescent="0.25">
      <c r="A100">
        <v>2004</v>
      </c>
      <c r="B100">
        <v>6</v>
      </c>
      <c r="C100">
        <v>7</v>
      </c>
      <c r="D100">
        <v>16.899999999999999</v>
      </c>
      <c r="E100" t="s">
        <v>43</v>
      </c>
      <c r="F100" t="s">
        <v>44</v>
      </c>
      <c r="G100">
        <v>1.8999999999999986</v>
      </c>
      <c r="I100">
        <v>16.899999999999999</v>
      </c>
      <c r="J100">
        <v>0.1</v>
      </c>
      <c r="K100">
        <v>1.75</v>
      </c>
      <c r="L100">
        <v>6.125</v>
      </c>
      <c r="M100">
        <v>48.875</v>
      </c>
      <c r="N100" t="s">
        <v>32</v>
      </c>
      <c r="O100">
        <v>15.320562899904971</v>
      </c>
      <c r="P100">
        <v>51.453172619047592</v>
      </c>
      <c r="Q100">
        <v>70.849999999999994</v>
      </c>
      <c r="R100">
        <v>60.1033968253968</v>
      </c>
      <c r="S100">
        <v>4.6913313492063491</v>
      </c>
      <c r="T100">
        <v>109.6042774170274</v>
      </c>
      <c r="U100">
        <v>16.811350108225099</v>
      </c>
      <c r="V100">
        <v>5.4150833333333317</v>
      </c>
      <c r="W100">
        <v>4.4907857142857148</v>
      </c>
      <c r="X100">
        <v>53.855043650793661</v>
      </c>
      <c r="Y100">
        <v>38.086547619047607</v>
      </c>
    </row>
    <row r="101" spans="1:25" x14ac:dyDescent="0.25">
      <c r="A101">
        <v>2004</v>
      </c>
      <c r="B101">
        <v>6</v>
      </c>
      <c r="C101">
        <v>8</v>
      </c>
      <c r="D101">
        <v>16.5</v>
      </c>
      <c r="E101" t="s">
        <v>43</v>
      </c>
      <c r="F101" t="s">
        <v>44</v>
      </c>
      <c r="G101">
        <v>1.5</v>
      </c>
      <c r="I101">
        <v>16.5</v>
      </c>
      <c r="J101">
        <v>0</v>
      </c>
      <c r="K101">
        <v>2</v>
      </c>
      <c r="L101">
        <v>5.5</v>
      </c>
      <c r="M101">
        <v>59.125</v>
      </c>
      <c r="N101" t="s">
        <v>38</v>
      </c>
      <c r="O101">
        <v>16.115833865807581</v>
      </c>
      <c r="P101">
        <v>43.820384920634922</v>
      </c>
      <c r="Q101">
        <v>66.805000000000007</v>
      </c>
      <c r="R101">
        <v>39.557081349206364</v>
      </c>
      <c r="S101">
        <v>4.0710416666666678</v>
      </c>
      <c r="T101">
        <v>56.100087301587308</v>
      </c>
      <c r="U101">
        <v>18.32163095238095</v>
      </c>
      <c r="V101">
        <v>5.6141071428571436</v>
      </c>
      <c r="W101">
        <v>4.1564285714285703</v>
      </c>
      <c r="X101">
        <v>63.365732142857148</v>
      </c>
      <c r="Y101">
        <v>34.42154166666667</v>
      </c>
    </row>
    <row r="102" spans="1:25" x14ac:dyDescent="0.25">
      <c r="A102">
        <v>2004</v>
      </c>
      <c r="B102">
        <v>6</v>
      </c>
      <c r="C102">
        <v>9</v>
      </c>
      <c r="D102">
        <v>16.5</v>
      </c>
      <c r="E102" t="s">
        <v>43</v>
      </c>
      <c r="F102" t="s">
        <v>44</v>
      </c>
      <c r="G102">
        <v>1.5</v>
      </c>
      <c r="I102">
        <v>16.5</v>
      </c>
      <c r="J102">
        <v>0</v>
      </c>
      <c r="K102">
        <v>1.25</v>
      </c>
      <c r="L102">
        <v>4.75</v>
      </c>
      <c r="M102">
        <v>56.75</v>
      </c>
      <c r="N102" t="s">
        <v>35</v>
      </c>
      <c r="O102">
        <v>15.274558865807579</v>
      </c>
      <c r="P102">
        <v>28.07534126984126</v>
      </c>
      <c r="Q102">
        <v>78.334999999999994</v>
      </c>
      <c r="R102">
        <v>39.61548611111111</v>
      </c>
      <c r="S102">
        <v>4.2312678571428561</v>
      </c>
      <c r="T102">
        <v>82.347005952380982</v>
      </c>
      <c r="U102">
        <v>29.241541666666659</v>
      </c>
      <c r="V102">
        <v>4.5483333333333329</v>
      </c>
      <c r="W102">
        <v>3.7609751082251091</v>
      </c>
      <c r="X102">
        <v>55.998484126984117</v>
      </c>
      <c r="Y102">
        <v>38.182321428571427</v>
      </c>
    </row>
    <row r="103" spans="1:25" x14ac:dyDescent="0.25">
      <c r="A103">
        <v>2004</v>
      </c>
      <c r="B103">
        <v>6</v>
      </c>
      <c r="C103">
        <v>10</v>
      </c>
      <c r="D103">
        <v>15.8</v>
      </c>
      <c r="E103" t="s">
        <v>43</v>
      </c>
      <c r="F103" t="s">
        <v>44</v>
      </c>
      <c r="G103">
        <v>0.80000000000000071</v>
      </c>
      <c r="I103">
        <v>15.8</v>
      </c>
      <c r="J103">
        <v>1</v>
      </c>
      <c r="K103">
        <v>1.25</v>
      </c>
      <c r="L103">
        <v>4.75</v>
      </c>
      <c r="M103">
        <v>67.5</v>
      </c>
      <c r="N103" t="s">
        <v>26</v>
      </c>
      <c r="O103">
        <v>13.341466798197439</v>
      </c>
      <c r="P103">
        <v>21.838579365079369</v>
      </c>
      <c r="Q103">
        <v>75.284999999999997</v>
      </c>
      <c r="R103">
        <v>30.01798466810968</v>
      </c>
      <c r="S103">
        <v>4.7498869047619046</v>
      </c>
      <c r="T103">
        <v>49.834809523809533</v>
      </c>
      <c r="U103">
        <v>19.081380952380961</v>
      </c>
      <c r="V103">
        <v>5.8621309523809533</v>
      </c>
      <c r="W103">
        <v>3.5837261904761899</v>
      </c>
      <c r="X103">
        <v>46.918415223665221</v>
      </c>
      <c r="Y103">
        <v>39.336321428571431</v>
      </c>
    </row>
    <row r="104" spans="1:25" x14ac:dyDescent="0.25">
      <c r="A104">
        <v>2004</v>
      </c>
      <c r="B104">
        <v>6</v>
      </c>
      <c r="C104">
        <v>11</v>
      </c>
      <c r="D104">
        <v>18.399999999999999</v>
      </c>
      <c r="E104" t="s">
        <v>43</v>
      </c>
      <c r="F104" t="s">
        <v>44</v>
      </c>
      <c r="G104">
        <v>3.3999999999999986</v>
      </c>
      <c r="I104">
        <v>18.399999999999999</v>
      </c>
      <c r="J104">
        <v>0</v>
      </c>
      <c r="K104">
        <v>1.375</v>
      </c>
      <c r="L104">
        <v>4.875</v>
      </c>
      <c r="M104">
        <v>67.25</v>
      </c>
      <c r="N104" t="s">
        <v>39</v>
      </c>
      <c r="O104">
        <v>15.173133464864099</v>
      </c>
      <c r="P104">
        <v>22.063722222222221</v>
      </c>
      <c r="Q104">
        <v>76.135000000000005</v>
      </c>
      <c r="R104">
        <v>50.309248376623351</v>
      </c>
      <c r="S104">
        <v>5.02385119047619</v>
      </c>
      <c r="T104">
        <v>39.831666666666663</v>
      </c>
      <c r="U104">
        <v>14.29479166666667</v>
      </c>
      <c r="V104">
        <v>3.773750000000001</v>
      </c>
      <c r="W104">
        <v>4.2942261904761896</v>
      </c>
      <c r="X104">
        <v>50.230560606060592</v>
      </c>
      <c r="Y104">
        <v>28.771767857142859</v>
      </c>
    </row>
    <row r="105" spans="1:25" x14ac:dyDescent="0.25">
      <c r="A105">
        <v>2004</v>
      </c>
      <c r="B105">
        <v>6</v>
      </c>
      <c r="C105">
        <v>12</v>
      </c>
      <c r="D105">
        <v>17.100000000000001</v>
      </c>
      <c r="E105" t="s">
        <v>43</v>
      </c>
      <c r="F105" t="s">
        <v>44</v>
      </c>
      <c r="G105">
        <v>2.1000000000000014</v>
      </c>
      <c r="I105">
        <v>17.100000000000001</v>
      </c>
      <c r="J105">
        <v>2.2000000000000002</v>
      </c>
      <c r="K105">
        <v>1.5</v>
      </c>
      <c r="L105">
        <v>4.75</v>
      </c>
      <c r="M105">
        <v>74.75</v>
      </c>
      <c r="N105" t="s">
        <v>32</v>
      </c>
      <c r="O105">
        <v>13.821415914940919</v>
      </c>
      <c r="P105">
        <v>25.259142857142852</v>
      </c>
      <c r="Q105">
        <v>76.015000000000001</v>
      </c>
      <c r="R105">
        <v>48.582829906204907</v>
      </c>
      <c r="S105">
        <v>5.9635456349206359</v>
      </c>
      <c r="T105">
        <v>40.307410714285723</v>
      </c>
      <c r="U105">
        <v>14.113517857142851</v>
      </c>
      <c r="V105">
        <v>4.1695357142857148</v>
      </c>
      <c r="W105">
        <v>4.1598869047619038</v>
      </c>
      <c r="X105">
        <v>43.667040223665232</v>
      </c>
      <c r="Y105">
        <v>10.539776785714279</v>
      </c>
    </row>
    <row r="106" spans="1:25" x14ac:dyDescent="0.25">
      <c r="A106">
        <v>2004</v>
      </c>
      <c r="B106">
        <v>6</v>
      </c>
      <c r="C106">
        <v>13</v>
      </c>
      <c r="D106">
        <v>19.2</v>
      </c>
      <c r="E106" t="s">
        <v>43</v>
      </c>
      <c r="F106" t="s">
        <v>44</v>
      </c>
      <c r="G106">
        <v>4.1999999999999993</v>
      </c>
      <c r="I106">
        <v>19.2</v>
      </c>
      <c r="J106">
        <v>2.2000000000000002</v>
      </c>
      <c r="K106">
        <v>1.125</v>
      </c>
      <c r="L106">
        <v>3</v>
      </c>
      <c r="M106">
        <v>58.625</v>
      </c>
      <c r="N106" t="s">
        <v>31</v>
      </c>
      <c r="O106">
        <v>16.386277732594809</v>
      </c>
      <c r="P106">
        <v>28.97594047619047</v>
      </c>
      <c r="Q106">
        <v>73.204999999999998</v>
      </c>
      <c r="R106">
        <v>52.555694805194797</v>
      </c>
      <c r="S106">
        <v>5.3782658730158719</v>
      </c>
      <c r="T106">
        <v>33.413686507936518</v>
      </c>
      <c r="U106">
        <v>13.923176587301599</v>
      </c>
      <c r="V106">
        <v>4.0802976190476183</v>
      </c>
      <c r="W106">
        <v>5.0067023809523832</v>
      </c>
      <c r="X106">
        <v>42.720353174603183</v>
      </c>
      <c r="Y106">
        <v>10.16256547619048</v>
      </c>
    </row>
    <row r="107" spans="1:25" x14ac:dyDescent="0.25">
      <c r="A107">
        <v>2004</v>
      </c>
      <c r="B107">
        <v>6</v>
      </c>
      <c r="C107">
        <v>14</v>
      </c>
      <c r="D107">
        <v>22.6</v>
      </c>
      <c r="E107" t="s">
        <v>43</v>
      </c>
      <c r="F107" t="s">
        <v>44</v>
      </c>
      <c r="G107">
        <v>7.6000000000000014</v>
      </c>
      <c r="I107">
        <v>22.6</v>
      </c>
      <c r="J107">
        <v>0</v>
      </c>
      <c r="K107">
        <v>1.5</v>
      </c>
      <c r="L107">
        <v>4.75</v>
      </c>
      <c r="M107">
        <v>59.625</v>
      </c>
      <c r="N107" t="s">
        <v>31</v>
      </c>
      <c r="O107">
        <v>14.73624858076087</v>
      </c>
      <c r="P107">
        <v>30.272184523809511</v>
      </c>
      <c r="Q107">
        <v>74.39</v>
      </c>
      <c r="R107">
        <v>45.611498015873018</v>
      </c>
      <c r="S107">
        <v>5.1641845238095243</v>
      </c>
      <c r="T107">
        <v>31.409890873015861</v>
      </c>
      <c r="U107">
        <v>17.66861904761905</v>
      </c>
      <c r="V107">
        <v>4.4774821428571432</v>
      </c>
      <c r="W107">
        <v>5.1490238095238103</v>
      </c>
      <c r="X107">
        <v>48.752535714285713</v>
      </c>
      <c r="Y107">
        <v>7.6445357142857127</v>
      </c>
    </row>
    <row r="108" spans="1:25" x14ac:dyDescent="0.25">
      <c r="A108">
        <v>2004</v>
      </c>
      <c r="B108">
        <v>6</v>
      </c>
      <c r="C108">
        <v>15</v>
      </c>
      <c r="D108">
        <v>20.7</v>
      </c>
      <c r="E108" t="s">
        <v>43</v>
      </c>
      <c r="F108" t="s">
        <v>44</v>
      </c>
      <c r="G108">
        <v>5.6999999999999993</v>
      </c>
      <c r="I108">
        <v>20.7</v>
      </c>
      <c r="J108">
        <v>0.1</v>
      </c>
      <c r="K108">
        <v>2.5</v>
      </c>
      <c r="L108">
        <v>6.75</v>
      </c>
      <c r="M108">
        <v>68</v>
      </c>
      <c r="N108" t="s">
        <v>31</v>
      </c>
      <c r="O108">
        <v>19.099226825325541</v>
      </c>
      <c r="P108">
        <v>26.761267857142851</v>
      </c>
      <c r="Q108">
        <v>77.825000000000003</v>
      </c>
      <c r="R108">
        <v>44.937053571428557</v>
      </c>
      <c r="S108">
        <v>5.359085317460317</v>
      </c>
      <c r="T108">
        <v>28.112676587301589</v>
      </c>
      <c r="U108">
        <v>17.75613095238095</v>
      </c>
      <c r="V108">
        <v>5.7404702380952388</v>
      </c>
      <c r="W108">
        <v>3.6347142857142871</v>
      </c>
      <c r="X108">
        <v>45.151756493506483</v>
      </c>
      <c r="Y108">
        <v>7.4599315476190453</v>
      </c>
    </row>
    <row r="109" spans="1:25" x14ac:dyDescent="0.25">
      <c r="A109">
        <v>2004</v>
      </c>
      <c r="B109">
        <v>6</v>
      </c>
      <c r="C109">
        <v>16</v>
      </c>
      <c r="D109">
        <v>23.3</v>
      </c>
      <c r="E109" t="s">
        <v>43</v>
      </c>
      <c r="F109" t="s">
        <v>44</v>
      </c>
      <c r="G109">
        <v>8.3000000000000007</v>
      </c>
      <c r="I109">
        <v>23.3</v>
      </c>
      <c r="J109">
        <v>0</v>
      </c>
      <c r="K109">
        <v>1.375</v>
      </c>
      <c r="L109">
        <v>6.375</v>
      </c>
      <c r="M109">
        <v>55</v>
      </c>
      <c r="N109" t="s">
        <v>32</v>
      </c>
      <c r="O109">
        <v>15.384023800872519</v>
      </c>
      <c r="P109">
        <v>36.976964285714281</v>
      </c>
      <c r="Q109">
        <v>79.355000000000004</v>
      </c>
      <c r="R109">
        <v>64.706990620490586</v>
      </c>
      <c r="S109">
        <v>5.7949047619047622</v>
      </c>
      <c r="T109">
        <v>47.846581529581528</v>
      </c>
      <c r="U109">
        <v>15.89634812409812</v>
      </c>
      <c r="V109">
        <v>6.8310476190476201</v>
      </c>
      <c r="W109">
        <v>4.3581527777777787</v>
      </c>
      <c r="X109">
        <v>40.117376984126977</v>
      </c>
      <c r="Y109">
        <v>6.5638749999999968</v>
      </c>
    </row>
    <row r="110" spans="1:25" x14ac:dyDescent="0.25">
      <c r="A110">
        <v>2004</v>
      </c>
      <c r="B110">
        <v>6</v>
      </c>
      <c r="C110">
        <v>17</v>
      </c>
      <c r="D110">
        <v>21.7</v>
      </c>
      <c r="E110" t="s">
        <v>43</v>
      </c>
      <c r="F110" t="s">
        <v>44</v>
      </c>
      <c r="G110">
        <v>6.6999999999999993</v>
      </c>
      <c r="I110">
        <v>21.7</v>
      </c>
      <c r="J110">
        <v>6.4</v>
      </c>
      <c r="K110">
        <v>3.25</v>
      </c>
      <c r="L110">
        <v>8.125</v>
      </c>
      <c r="M110">
        <v>53.5</v>
      </c>
      <c r="N110" t="s">
        <v>41</v>
      </c>
      <c r="O110">
        <v>15.674335496393461</v>
      </c>
      <c r="P110">
        <v>26.39266666666667</v>
      </c>
      <c r="Q110">
        <v>69.015000000000001</v>
      </c>
      <c r="R110">
        <v>54.797992604617583</v>
      </c>
      <c r="S110">
        <v>6.5655773809523819</v>
      </c>
      <c r="T110">
        <v>143.0723712121212</v>
      </c>
      <c r="U110">
        <v>13.525089285714291</v>
      </c>
      <c r="V110">
        <v>5.1190019841269834</v>
      </c>
      <c r="W110">
        <v>4.2586190476190477</v>
      </c>
      <c r="X110">
        <v>38.714830447330442</v>
      </c>
      <c r="Y110">
        <v>6.4802321428571403</v>
      </c>
    </row>
    <row r="111" spans="1:25" x14ac:dyDescent="0.25">
      <c r="A111">
        <v>2004</v>
      </c>
      <c r="B111">
        <v>6</v>
      </c>
      <c r="C111">
        <v>18</v>
      </c>
      <c r="D111">
        <v>20.2</v>
      </c>
      <c r="E111" t="s">
        <v>43</v>
      </c>
      <c r="F111" t="s">
        <v>44</v>
      </c>
      <c r="G111">
        <v>5.1999999999999993</v>
      </c>
      <c r="I111">
        <v>20.2</v>
      </c>
      <c r="J111">
        <v>0</v>
      </c>
      <c r="K111">
        <v>2.75</v>
      </c>
      <c r="L111">
        <v>6.375</v>
      </c>
      <c r="M111">
        <v>57</v>
      </c>
      <c r="N111" t="s">
        <v>31</v>
      </c>
      <c r="O111">
        <v>16.702348323691719</v>
      </c>
      <c r="P111">
        <v>24.60306547619048</v>
      </c>
      <c r="Q111">
        <v>71.23</v>
      </c>
      <c r="R111">
        <v>45.723001623376632</v>
      </c>
      <c r="S111">
        <v>7.7071547619047616</v>
      </c>
      <c r="T111">
        <v>53.32923809523809</v>
      </c>
      <c r="U111">
        <v>18.741005952380949</v>
      </c>
      <c r="V111">
        <v>5.6291666666666673</v>
      </c>
      <c r="W111">
        <v>4.5425476190476193</v>
      </c>
      <c r="X111">
        <v>36.47242965367964</v>
      </c>
      <c r="Y111">
        <v>7.545303571428569</v>
      </c>
    </row>
    <row r="112" spans="1:25" x14ac:dyDescent="0.25">
      <c r="A112">
        <v>2004</v>
      </c>
      <c r="B112">
        <v>6</v>
      </c>
      <c r="C112">
        <v>19</v>
      </c>
      <c r="D112">
        <v>21.1</v>
      </c>
      <c r="E112" t="s">
        <v>43</v>
      </c>
      <c r="F112" t="s">
        <v>44</v>
      </c>
      <c r="G112">
        <v>6.1000000000000014</v>
      </c>
      <c r="I112">
        <v>21.1</v>
      </c>
      <c r="J112">
        <v>0</v>
      </c>
      <c r="K112">
        <v>1</v>
      </c>
      <c r="L112">
        <v>3</v>
      </c>
      <c r="M112">
        <v>63.25</v>
      </c>
      <c r="N112" t="s">
        <v>36</v>
      </c>
      <c r="O112">
        <v>17.920969289594321</v>
      </c>
      <c r="P112">
        <v>26.721946428571432</v>
      </c>
      <c r="Q112">
        <v>68.72</v>
      </c>
      <c r="R112">
        <v>51.175190115440088</v>
      </c>
      <c r="S112">
        <v>11.715517857142849</v>
      </c>
      <c r="T112">
        <v>38.292738095238093</v>
      </c>
      <c r="U112">
        <v>17.73422023809524</v>
      </c>
      <c r="V112">
        <v>5.5844166666666686</v>
      </c>
      <c r="W112">
        <v>4.5838333333333354</v>
      </c>
      <c r="X112">
        <v>39.905869047619042</v>
      </c>
      <c r="Y112">
        <v>7.4431309523809466</v>
      </c>
    </row>
    <row r="113" spans="1:25" x14ac:dyDescent="0.25">
      <c r="A113">
        <v>2004</v>
      </c>
      <c r="B113">
        <v>6</v>
      </c>
      <c r="C113">
        <v>20</v>
      </c>
      <c r="D113">
        <v>22.5</v>
      </c>
      <c r="E113" t="s">
        <v>43</v>
      </c>
      <c r="F113" t="s">
        <v>44</v>
      </c>
      <c r="G113">
        <v>7.5</v>
      </c>
      <c r="I113">
        <v>22.5</v>
      </c>
      <c r="J113">
        <v>0</v>
      </c>
      <c r="K113">
        <v>1.625</v>
      </c>
      <c r="L113">
        <v>4.875</v>
      </c>
      <c r="M113">
        <v>56.125</v>
      </c>
      <c r="N113" t="s">
        <v>35</v>
      </c>
      <c r="O113">
        <v>16.35075585000585</v>
      </c>
      <c r="P113">
        <v>35.638886904761897</v>
      </c>
      <c r="Q113">
        <v>75.83</v>
      </c>
      <c r="R113">
        <v>47.909756493506492</v>
      </c>
      <c r="S113">
        <v>5.5791726190476183</v>
      </c>
      <c r="T113">
        <v>41.220753968253987</v>
      </c>
      <c r="U113">
        <v>16.472773809523812</v>
      </c>
      <c r="V113">
        <v>5.6280873015873034</v>
      </c>
      <c r="W113">
        <v>5.1454384920634926</v>
      </c>
      <c r="X113">
        <v>42.54804365079363</v>
      </c>
      <c r="Y113">
        <v>7.5118928571428549</v>
      </c>
    </row>
    <row r="114" spans="1:25" x14ac:dyDescent="0.25">
      <c r="A114">
        <v>2004</v>
      </c>
      <c r="B114">
        <v>6</v>
      </c>
      <c r="C114">
        <v>21</v>
      </c>
      <c r="D114">
        <v>21.8</v>
      </c>
      <c r="E114" t="s">
        <v>43</v>
      </c>
      <c r="F114" t="s">
        <v>44</v>
      </c>
      <c r="G114">
        <v>6.8000000000000007</v>
      </c>
      <c r="I114">
        <v>21.8</v>
      </c>
      <c r="J114">
        <v>0.7</v>
      </c>
      <c r="K114">
        <v>1.75</v>
      </c>
      <c r="L114">
        <v>4.5</v>
      </c>
      <c r="M114">
        <v>64.625</v>
      </c>
      <c r="N114" t="s">
        <v>41</v>
      </c>
      <c r="O114">
        <v>15.18437361419068</v>
      </c>
      <c r="P114">
        <v>25.582678571428559</v>
      </c>
      <c r="Q114">
        <v>64.400000000000006</v>
      </c>
      <c r="R114">
        <v>57.400717893217873</v>
      </c>
      <c r="S114">
        <v>5.7369285714285718</v>
      </c>
      <c r="T114">
        <v>30.412880952380949</v>
      </c>
      <c r="U114">
        <v>14.878831349206351</v>
      </c>
      <c r="V114">
        <v>5.4130674603174613</v>
      </c>
      <c r="W114">
        <v>4.6353333333333318</v>
      </c>
      <c r="X114">
        <v>32.933361111111111</v>
      </c>
      <c r="Y114">
        <v>6.024089285714286</v>
      </c>
    </row>
    <row r="115" spans="1:25" x14ac:dyDescent="0.25">
      <c r="A115">
        <v>2004</v>
      </c>
      <c r="B115">
        <v>6</v>
      </c>
      <c r="C115">
        <v>22</v>
      </c>
      <c r="D115">
        <v>21</v>
      </c>
      <c r="E115" t="s">
        <v>43</v>
      </c>
      <c r="F115" t="s">
        <v>44</v>
      </c>
      <c r="G115">
        <v>6</v>
      </c>
      <c r="I115">
        <v>21</v>
      </c>
      <c r="J115">
        <v>0</v>
      </c>
      <c r="K115">
        <v>1.125</v>
      </c>
      <c r="L115">
        <v>4.375</v>
      </c>
      <c r="M115">
        <v>60.625</v>
      </c>
      <c r="N115" t="s">
        <v>29</v>
      </c>
      <c r="O115">
        <v>15.36158789990497</v>
      </c>
      <c r="P115">
        <v>28.337130952380949</v>
      </c>
      <c r="Q115">
        <v>66.545000000000002</v>
      </c>
      <c r="R115">
        <v>62.06897186147183</v>
      </c>
      <c r="S115">
        <v>5.7120297619047626</v>
      </c>
      <c r="T115">
        <v>31.74645833333334</v>
      </c>
      <c r="U115">
        <v>20.262380952380951</v>
      </c>
      <c r="V115">
        <v>6.9012380952380958</v>
      </c>
      <c r="W115">
        <v>5.3907857142857134</v>
      </c>
      <c r="X115">
        <v>33.862832431457427</v>
      </c>
      <c r="Y115">
        <v>6.2072678571428561</v>
      </c>
    </row>
    <row r="116" spans="1:25" x14ac:dyDescent="0.25">
      <c r="A116">
        <v>2004</v>
      </c>
      <c r="B116">
        <v>6</v>
      </c>
      <c r="C116">
        <v>23</v>
      </c>
      <c r="D116">
        <v>18.399999999999999</v>
      </c>
      <c r="E116" t="s">
        <v>43</v>
      </c>
      <c r="F116" t="s">
        <v>44</v>
      </c>
      <c r="G116">
        <v>3.3999999999999986</v>
      </c>
      <c r="I116">
        <v>18.399999999999999</v>
      </c>
      <c r="J116">
        <v>0</v>
      </c>
      <c r="K116">
        <v>1.625</v>
      </c>
      <c r="L116">
        <v>4.625</v>
      </c>
      <c r="M116">
        <v>76.625</v>
      </c>
      <c r="N116" t="s">
        <v>31</v>
      </c>
      <c r="O116">
        <v>14.51696948636949</v>
      </c>
      <c r="P116">
        <v>25.5421369047619</v>
      </c>
      <c r="Q116">
        <v>64.694999999999993</v>
      </c>
      <c r="R116">
        <v>63.109075036075041</v>
      </c>
      <c r="S116">
        <v>5.7324642857142871</v>
      </c>
      <c r="T116">
        <v>27.976853174603171</v>
      </c>
      <c r="U116">
        <v>18.5342738095238</v>
      </c>
      <c r="V116">
        <v>4.167672619047619</v>
      </c>
      <c r="W116">
        <v>3.2128749999999999</v>
      </c>
      <c r="X116">
        <v>36.353928571428547</v>
      </c>
      <c r="Y116">
        <v>5.3771011904761892</v>
      </c>
    </row>
    <row r="117" spans="1:25" x14ac:dyDescent="0.25">
      <c r="A117">
        <v>2004</v>
      </c>
      <c r="B117">
        <v>6</v>
      </c>
      <c r="C117">
        <v>24</v>
      </c>
      <c r="D117">
        <v>15.3</v>
      </c>
      <c r="E117" t="s">
        <v>43</v>
      </c>
      <c r="F117" t="s">
        <v>44</v>
      </c>
      <c r="G117">
        <v>0.30000000000000071</v>
      </c>
      <c r="I117">
        <v>15.3</v>
      </c>
      <c r="J117">
        <v>54.4</v>
      </c>
      <c r="K117">
        <v>3.125</v>
      </c>
      <c r="L117">
        <v>7</v>
      </c>
      <c r="M117">
        <v>94.125</v>
      </c>
      <c r="N117" t="s">
        <v>41</v>
      </c>
      <c r="O117">
        <v>16.908014990358382</v>
      </c>
      <c r="P117">
        <v>27.96723214285716</v>
      </c>
      <c r="Q117">
        <v>73.965000000000003</v>
      </c>
      <c r="R117">
        <v>56.685797979797968</v>
      </c>
      <c r="S117">
        <v>11.10197817460317</v>
      </c>
      <c r="T117">
        <v>390.77002579365057</v>
      </c>
      <c r="U117">
        <v>14.01163095238096</v>
      </c>
      <c r="V117">
        <v>4.9452678571428557</v>
      </c>
      <c r="W117">
        <v>3.1108214285714291</v>
      </c>
      <c r="X117">
        <v>27.55231349206349</v>
      </c>
      <c r="Y117">
        <v>6.808889880952381</v>
      </c>
    </row>
    <row r="118" spans="1:25" x14ac:dyDescent="0.25">
      <c r="A118">
        <v>2004</v>
      </c>
      <c r="B118">
        <v>6</v>
      </c>
      <c r="C118">
        <v>25</v>
      </c>
      <c r="D118">
        <v>16</v>
      </c>
      <c r="E118" t="s">
        <v>43</v>
      </c>
      <c r="F118" t="s">
        <v>44</v>
      </c>
      <c r="G118">
        <v>1</v>
      </c>
      <c r="I118">
        <v>16</v>
      </c>
      <c r="J118">
        <v>14.4</v>
      </c>
      <c r="K118">
        <v>2.75</v>
      </c>
      <c r="L118">
        <v>7.25</v>
      </c>
      <c r="M118">
        <v>72.5</v>
      </c>
      <c r="N118" t="s">
        <v>31</v>
      </c>
      <c r="O118">
        <v>17.7400235634476</v>
      </c>
      <c r="P118">
        <v>42.904369047619063</v>
      </c>
      <c r="Q118">
        <v>74.885000000000005</v>
      </c>
      <c r="R118">
        <v>51.15971915584413</v>
      </c>
      <c r="S118">
        <v>9.4761904761904781</v>
      </c>
      <c r="T118">
        <v>53.940767857142838</v>
      </c>
      <c r="U118">
        <v>17.246107142857149</v>
      </c>
      <c r="V118">
        <v>5.0022857142857147</v>
      </c>
      <c r="W118">
        <v>2.7628571428571438</v>
      </c>
      <c r="X118">
        <v>32.09294246031746</v>
      </c>
      <c r="Y118">
        <v>7.5567708333333341</v>
      </c>
    </row>
    <row r="119" spans="1:25" x14ac:dyDescent="0.25">
      <c r="A119">
        <v>2004</v>
      </c>
      <c r="B119">
        <v>6</v>
      </c>
      <c r="C119">
        <v>26</v>
      </c>
      <c r="D119">
        <v>17.7</v>
      </c>
      <c r="E119" t="s">
        <v>43</v>
      </c>
      <c r="F119" t="s">
        <v>44</v>
      </c>
      <c r="G119">
        <v>2.6999999999999993</v>
      </c>
      <c r="I119">
        <v>17.7</v>
      </c>
      <c r="J119">
        <v>0.5</v>
      </c>
      <c r="K119">
        <v>1</v>
      </c>
      <c r="L119">
        <v>4</v>
      </c>
      <c r="M119">
        <v>79.625</v>
      </c>
      <c r="N119" t="s">
        <v>32</v>
      </c>
      <c r="O119">
        <v>17.869754025446099</v>
      </c>
      <c r="P119">
        <v>50.290460317460337</v>
      </c>
      <c r="Q119">
        <v>86.84</v>
      </c>
      <c r="R119">
        <v>43.956477272727277</v>
      </c>
      <c r="S119">
        <v>11.656509920634919</v>
      </c>
      <c r="T119">
        <v>65.169087481962492</v>
      </c>
      <c r="U119">
        <v>22.046517857142849</v>
      </c>
      <c r="V119">
        <v>7.4008670634920666</v>
      </c>
      <c r="W119">
        <v>3.7027321428571409</v>
      </c>
      <c r="X119">
        <v>27.574740981240961</v>
      </c>
      <c r="Y119">
        <v>6.6902083333333326</v>
      </c>
    </row>
    <row r="120" spans="1:25" x14ac:dyDescent="0.25">
      <c r="A120">
        <v>2004</v>
      </c>
      <c r="B120">
        <v>6</v>
      </c>
      <c r="C120">
        <v>27</v>
      </c>
      <c r="D120">
        <v>17.8</v>
      </c>
      <c r="E120" t="s">
        <v>43</v>
      </c>
      <c r="F120" t="s">
        <v>44</v>
      </c>
      <c r="G120">
        <v>2.8000000000000007</v>
      </c>
      <c r="I120">
        <v>17.8</v>
      </c>
      <c r="J120">
        <v>11.9</v>
      </c>
      <c r="K120">
        <v>1.25</v>
      </c>
      <c r="L120">
        <v>3.5</v>
      </c>
      <c r="M120">
        <v>84.25</v>
      </c>
      <c r="N120" t="s">
        <v>35</v>
      </c>
      <c r="O120">
        <v>18.42548268398269</v>
      </c>
      <c r="P120">
        <v>52.736172619047629</v>
      </c>
      <c r="Q120">
        <v>88.295000000000002</v>
      </c>
      <c r="R120">
        <v>52.145115620490621</v>
      </c>
      <c r="S120">
        <v>13.331680555555559</v>
      </c>
      <c r="T120">
        <v>96.120365079365058</v>
      </c>
      <c r="U120">
        <v>23.002059523809521</v>
      </c>
      <c r="V120">
        <v>4.5109821428571433</v>
      </c>
      <c r="W120">
        <v>4.1627916666666671</v>
      </c>
      <c r="X120">
        <v>31.28989123376622</v>
      </c>
      <c r="Y120">
        <v>8.2335684523809523</v>
      </c>
    </row>
    <row r="121" spans="1:25" x14ac:dyDescent="0.25">
      <c r="A121">
        <v>2004</v>
      </c>
      <c r="B121">
        <v>6</v>
      </c>
      <c r="C121">
        <v>28</v>
      </c>
      <c r="D121">
        <v>19.8</v>
      </c>
      <c r="E121" t="s">
        <v>43</v>
      </c>
      <c r="F121" t="s">
        <v>44</v>
      </c>
      <c r="G121">
        <v>4.8000000000000007</v>
      </c>
      <c r="I121">
        <v>19.8</v>
      </c>
      <c r="J121">
        <v>0.1</v>
      </c>
      <c r="K121">
        <v>1.25</v>
      </c>
      <c r="L121">
        <v>4.125</v>
      </c>
      <c r="M121">
        <v>74.75</v>
      </c>
      <c r="N121" t="s">
        <v>35</v>
      </c>
      <c r="O121">
        <v>19.274993945243949</v>
      </c>
      <c r="P121">
        <v>60.698547619047638</v>
      </c>
      <c r="Q121">
        <v>79.605000000000004</v>
      </c>
      <c r="R121">
        <v>71.534162698412743</v>
      </c>
      <c r="S121">
        <v>11.640099206349211</v>
      </c>
      <c r="T121">
        <v>98.408492063492019</v>
      </c>
      <c r="U121">
        <v>26.249156746031741</v>
      </c>
      <c r="V121">
        <v>4.7373452380952381</v>
      </c>
      <c r="W121">
        <v>4.292869047619047</v>
      </c>
      <c r="X121">
        <v>27.29174404761903</v>
      </c>
      <c r="Y121">
        <v>7.4857351190476136</v>
      </c>
    </row>
    <row r="122" spans="1:25" x14ac:dyDescent="0.25">
      <c r="A122">
        <v>2004</v>
      </c>
      <c r="B122">
        <v>6</v>
      </c>
      <c r="C122">
        <v>29</v>
      </c>
      <c r="D122">
        <v>20.5</v>
      </c>
      <c r="E122" t="s">
        <v>43</v>
      </c>
      <c r="F122" t="s">
        <v>44</v>
      </c>
      <c r="G122">
        <v>5.5</v>
      </c>
      <c r="I122">
        <v>20.5</v>
      </c>
      <c r="J122">
        <v>0.5</v>
      </c>
      <c r="K122">
        <v>1.5</v>
      </c>
      <c r="L122">
        <v>5.25</v>
      </c>
      <c r="M122">
        <v>80.125</v>
      </c>
      <c r="N122" t="s">
        <v>39</v>
      </c>
      <c r="O122">
        <v>19.06031332914398</v>
      </c>
      <c r="P122">
        <v>61.250505952380948</v>
      </c>
      <c r="Q122">
        <v>87.61</v>
      </c>
      <c r="R122">
        <v>88.360244047619091</v>
      </c>
      <c r="S122">
        <v>10.766944444444441</v>
      </c>
      <c r="T122">
        <v>127.9180753968254</v>
      </c>
      <c r="U122">
        <v>24.289119047619049</v>
      </c>
      <c r="V122">
        <v>7.526599206349208</v>
      </c>
      <c r="W122">
        <v>14.381666666666669</v>
      </c>
      <c r="X122">
        <v>27.102278679653679</v>
      </c>
      <c r="Y122">
        <v>9.1780416666666653</v>
      </c>
    </row>
    <row r="123" spans="1:25" x14ac:dyDescent="0.25">
      <c r="A123">
        <v>2004</v>
      </c>
      <c r="B123">
        <v>6</v>
      </c>
      <c r="C123">
        <v>30</v>
      </c>
      <c r="D123">
        <v>21.5</v>
      </c>
      <c r="E123" t="s">
        <v>43</v>
      </c>
      <c r="F123" t="s">
        <v>44</v>
      </c>
      <c r="G123">
        <v>6.5</v>
      </c>
      <c r="I123">
        <v>21.5</v>
      </c>
      <c r="J123">
        <v>6.9</v>
      </c>
      <c r="K123">
        <v>0.875</v>
      </c>
      <c r="L123">
        <v>3.25</v>
      </c>
      <c r="M123">
        <v>75.375</v>
      </c>
      <c r="N123" t="s">
        <v>27</v>
      </c>
      <c r="O123">
        <v>20.71022362004069</v>
      </c>
      <c r="P123">
        <v>63.885083333333341</v>
      </c>
      <c r="Q123">
        <v>88.775000000000006</v>
      </c>
      <c r="R123">
        <v>91.940529761904784</v>
      </c>
      <c r="S123">
        <v>12.00726388888889</v>
      </c>
      <c r="T123">
        <v>94.897045634920602</v>
      </c>
      <c r="U123">
        <v>23.893565476190471</v>
      </c>
      <c r="V123">
        <v>6.1982896825396816</v>
      </c>
      <c r="W123">
        <v>4.4609821428571426</v>
      </c>
      <c r="X123">
        <v>27.527128968253951</v>
      </c>
      <c r="Y123">
        <v>7.3697857142857108</v>
      </c>
    </row>
    <row r="124" spans="1:25" x14ac:dyDescent="0.25">
      <c r="A124">
        <v>2004</v>
      </c>
      <c r="B124">
        <v>7</v>
      </c>
      <c r="C124">
        <v>1</v>
      </c>
      <c r="D124">
        <v>20.7</v>
      </c>
      <c r="E124" t="s">
        <v>43</v>
      </c>
      <c r="F124" t="s">
        <v>44</v>
      </c>
      <c r="G124">
        <v>5.6999999999999993</v>
      </c>
      <c r="I124">
        <v>20.7</v>
      </c>
      <c r="J124">
        <v>0</v>
      </c>
      <c r="K124">
        <v>0.875</v>
      </c>
      <c r="L124">
        <v>3.375</v>
      </c>
      <c r="M124">
        <v>76.375</v>
      </c>
      <c r="N124" t="s">
        <v>35</v>
      </c>
      <c r="O124">
        <v>20.523570346320341</v>
      </c>
      <c r="P124">
        <v>126.5563571428571</v>
      </c>
      <c r="Q124">
        <v>89.944999999999993</v>
      </c>
      <c r="R124">
        <v>106.002884920635</v>
      </c>
      <c r="S124">
        <v>11.04867063492064</v>
      </c>
      <c r="T124">
        <v>87.520267857142841</v>
      </c>
      <c r="U124">
        <v>21.844285714285711</v>
      </c>
      <c r="V124">
        <v>5.5373134920634914</v>
      </c>
      <c r="W124">
        <v>5.0575476190476198</v>
      </c>
      <c r="X124">
        <v>40.054187049062037</v>
      </c>
      <c r="Y124">
        <v>10.99285714285714</v>
      </c>
    </row>
    <row r="125" spans="1:25" x14ac:dyDescent="0.25">
      <c r="A125">
        <v>2004</v>
      </c>
      <c r="B125">
        <v>7</v>
      </c>
      <c r="C125">
        <v>2</v>
      </c>
      <c r="D125">
        <v>20.399999999999999</v>
      </c>
      <c r="E125" t="s">
        <v>43</v>
      </c>
      <c r="F125" t="s">
        <v>44</v>
      </c>
      <c r="G125">
        <v>5.3999999999999986</v>
      </c>
      <c r="I125">
        <v>20.399999999999999</v>
      </c>
      <c r="J125">
        <v>0</v>
      </c>
      <c r="K125">
        <v>0.75</v>
      </c>
      <c r="L125">
        <v>2.625</v>
      </c>
      <c r="M125">
        <v>81.75</v>
      </c>
      <c r="N125" t="s">
        <v>27</v>
      </c>
      <c r="O125">
        <v>27.403683583959889</v>
      </c>
      <c r="P125">
        <v>71.994942460317446</v>
      </c>
      <c r="Q125">
        <v>90.025000000000006</v>
      </c>
      <c r="R125">
        <v>100.8875515873016</v>
      </c>
      <c r="S125">
        <v>9.7290119047619026</v>
      </c>
      <c r="T125">
        <v>85.768920634920633</v>
      </c>
      <c r="U125">
        <v>24.25798809523809</v>
      </c>
      <c r="V125">
        <v>6.1318492063492069</v>
      </c>
      <c r="W125">
        <v>6.2926666666666673</v>
      </c>
      <c r="X125">
        <v>48.793123376623377</v>
      </c>
      <c r="Y125">
        <v>11.29064285714286</v>
      </c>
    </row>
    <row r="126" spans="1:25" x14ac:dyDescent="0.25">
      <c r="A126">
        <v>2004</v>
      </c>
      <c r="B126">
        <v>7</v>
      </c>
      <c r="C126">
        <v>3</v>
      </c>
      <c r="D126">
        <v>19.600000000000001</v>
      </c>
      <c r="E126" t="s">
        <v>43</v>
      </c>
      <c r="F126" t="s">
        <v>44</v>
      </c>
      <c r="G126">
        <v>4.6000000000000014</v>
      </c>
      <c r="I126">
        <v>19.600000000000001</v>
      </c>
      <c r="J126">
        <v>13.8</v>
      </c>
      <c r="K126">
        <v>2</v>
      </c>
      <c r="L126">
        <v>7.125</v>
      </c>
      <c r="M126">
        <v>82.875</v>
      </c>
      <c r="N126" t="s">
        <v>32</v>
      </c>
      <c r="O126">
        <v>21.694035315561631</v>
      </c>
      <c r="P126">
        <v>77.956138888888887</v>
      </c>
      <c r="Q126">
        <v>85.42</v>
      </c>
      <c r="R126">
        <v>91.166499999999985</v>
      </c>
      <c r="S126">
        <v>10.27828174603175</v>
      </c>
      <c r="T126">
        <v>96.830440476190446</v>
      </c>
      <c r="U126">
        <v>16.82412301587301</v>
      </c>
      <c r="V126">
        <v>3.7445277777777779</v>
      </c>
      <c r="W126">
        <v>4.1104206349206347</v>
      </c>
      <c r="X126">
        <v>34.265672258297251</v>
      </c>
      <c r="Y126">
        <v>8.6198293650793616</v>
      </c>
    </row>
    <row r="127" spans="1:25" x14ac:dyDescent="0.25">
      <c r="A127">
        <v>2004</v>
      </c>
      <c r="B127">
        <v>7</v>
      </c>
      <c r="C127">
        <v>4</v>
      </c>
      <c r="D127">
        <v>13.1</v>
      </c>
      <c r="E127" t="s">
        <v>42</v>
      </c>
      <c r="F127" t="s">
        <v>44</v>
      </c>
      <c r="G127">
        <v>-1.9000000000000004</v>
      </c>
      <c r="I127">
        <v>13.1</v>
      </c>
      <c r="J127">
        <v>9.1</v>
      </c>
      <c r="K127">
        <v>0.75</v>
      </c>
      <c r="L127">
        <v>4</v>
      </c>
      <c r="M127">
        <v>77.125</v>
      </c>
      <c r="N127" t="s">
        <v>34</v>
      </c>
      <c r="O127">
        <v>20.716583324682041</v>
      </c>
      <c r="P127">
        <v>102.3701547619047</v>
      </c>
      <c r="Q127">
        <v>80.344999999999999</v>
      </c>
      <c r="R127">
        <v>94.444404761904764</v>
      </c>
      <c r="S127">
        <v>10.07127579365079</v>
      </c>
      <c r="T127">
        <v>94.348908730158698</v>
      </c>
      <c r="U127">
        <v>18.521017857142869</v>
      </c>
      <c r="V127">
        <v>4.2608492063492074</v>
      </c>
      <c r="W127">
        <v>4.2790416666666662</v>
      </c>
      <c r="X127">
        <v>37.073213744588749</v>
      </c>
      <c r="Y127">
        <v>8.0940476190476129</v>
      </c>
    </row>
    <row r="128" spans="1:25" x14ac:dyDescent="0.25">
      <c r="A128">
        <v>2004</v>
      </c>
      <c r="B128">
        <v>7</v>
      </c>
      <c r="C128">
        <v>5</v>
      </c>
      <c r="D128">
        <v>12.8</v>
      </c>
      <c r="E128" t="s">
        <v>42</v>
      </c>
      <c r="F128" t="s">
        <v>44</v>
      </c>
      <c r="G128">
        <v>-2.1999999999999993</v>
      </c>
      <c r="I128">
        <v>12.8</v>
      </c>
      <c r="J128">
        <v>0.1</v>
      </c>
      <c r="K128">
        <v>2</v>
      </c>
      <c r="L128">
        <v>5.25</v>
      </c>
      <c r="M128">
        <v>71.125</v>
      </c>
      <c r="N128" t="s">
        <v>38</v>
      </c>
      <c r="O128">
        <v>21.86366061191061</v>
      </c>
      <c r="P128">
        <v>60.153123015873007</v>
      </c>
      <c r="Q128">
        <v>81.305000000000007</v>
      </c>
      <c r="R128">
        <v>106.1896706349206</v>
      </c>
      <c r="S128">
        <v>12.57166666666666</v>
      </c>
      <c r="T128">
        <v>97.017757936507934</v>
      </c>
      <c r="U128">
        <v>22.38521428571428</v>
      </c>
      <c r="V128">
        <v>7.6741785714285733</v>
      </c>
      <c r="W128">
        <v>4.6501964285714266</v>
      </c>
      <c r="X128">
        <v>38.28377182539684</v>
      </c>
      <c r="Y128">
        <v>7.2838333333333276</v>
      </c>
    </row>
    <row r="129" spans="1:25" x14ac:dyDescent="0.25">
      <c r="A129">
        <v>2004</v>
      </c>
      <c r="B129">
        <v>7</v>
      </c>
      <c r="C129">
        <v>6</v>
      </c>
      <c r="D129">
        <v>12.6</v>
      </c>
      <c r="E129" t="s">
        <v>42</v>
      </c>
      <c r="F129" t="s">
        <v>44</v>
      </c>
      <c r="G129">
        <v>-2.4000000000000004</v>
      </c>
      <c r="I129">
        <v>12.6</v>
      </c>
      <c r="J129">
        <v>3</v>
      </c>
      <c r="K129">
        <v>2.25</v>
      </c>
      <c r="L129">
        <v>7.25</v>
      </c>
      <c r="M129">
        <v>74.25</v>
      </c>
      <c r="N129" t="s">
        <v>26</v>
      </c>
      <c r="O129">
        <v>19.319140286707359</v>
      </c>
      <c r="P129">
        <v>62.738115079365087</v>
      </c>
      <c r="Q129">
        <v>80.260000000000005</v>
      </c>
      <c r="R129">
        <v>88.79466468253969</v>
      </c>
      <c r="S129">
        <v>12.649045634920631</v>
      </c>
      <c r="T129">
        <v>102.9357301587301</v>
      </c>
      <c r="U129">
        <v>21.644039682539681</v>
      </c>
      <c r="V129">
        <v>5.8520833333333346</v>
      </c>
      <c r="W129">
        <v>4.0744563492063488</v>
      </c>
      <c r="X129">
        <v>34.485142857142861</v>
      </c>
      <c r="Y129">
        <v>6.9856071428571411</v>
      </c>
    </row>
    <row r="130" spans="1:25" x14ac:dyDescent="0.25">
      <c r="A130">
        <v>2004</v>
      </c>
      <c r="B130">
        <v>7</v>
      </c>
      <c r="C130">
        <v>7</v>
      </c>
      <c r="D130">
        <v>16.399999999999999</v>
      </c>
      <c r="E130" t="s">
        <v>43</v>
      </c>
      <c r="F130" t="s">
        <v>44</v>
      </c>
      <c r="G130">
        <v>1.3999999999999986</v>
      </c>
      <c r="I130">
        <v>16.399999999999999</v>
      </c>
      <c r="J130">
        <v>1.7</v>
      </c>
      <c r="K130">
        <v>2.875</v>
      </c>
      <c r="L130">
        <v>7.5</v>
      </c>
      <c r="M130">
        <v>58.375</v>
      </c>
      <c r="N130" t="s">
        <v>31</v>
      </c>
      <c r="O130">
        <v>18.366859584952969</v>
      </c>
      <c r="P130">
        <v>40.223644841269852</v>
      </c>
      <c r="Q130">
        <v>84.54</v>
      </c>
      <c r="R130">
        <v>90.612059523809506</v>
      </c>
      <c r="S130">
        <v>10.970696428571429</v>
      </c>
      <c r="T130">
        <v>72.358503968253984</v>
      </c>
      <c r="U130">
        <v>17.515807539682541</v>
      </c>
      <c r="V130">
        <v>5.0419761904761886</v>
      </c>
      <c r="W130">
        <v>4.6979047619047618</v>
      </c>
      <c r="X130">
        <v>34.861093975468982</v>
      </c>
      <c r="Y130">
        <v>6.4057916666666674</v>
      </c>
    </row>
    <row r="131" spans="1:25" x14ac:dyDescent="0.25">
      <c r="A131">
        <v>2004</v>
      </c>
      <c r="B131">
        <v>7</v>
      </c>
      <c r="C131">
        <v>8</v>
      </c>
      <c r="D131">
        <v>20.8</v>
      </c>
      <c r="E131" t="s">
        <v>43</v>
      </c>
      <c r="F131" t="s">
        <v>44</v>
      </c>
      <c r="G131">
        <v>5.8000000000000007</v>
      </c>
      <c r="I131">
        <v>20.8</v>
      </c>
      <c r="J131">
        <v>0.3</v>
      </c>
      <c r="K131">
        <v>1.875</v>
      </c>
      <c r="L131">
        <v>6.5</v>
      </c>
      <c r="M131">
        <v>65.875</v>
      </c>
      <c r="N131" t="s">
        <v>32</v>
      </c>
      <c r="O131">
        <v>15.5052941087625</v>
      </c>
      <c r="P131">
        <v>51.723936507936521</v>
      </c>
      <c r="Q131">
        <v>82.254999999999995</v>
      </c>
      <c r="R131">
        <v>70.476244047619033</v>
      </c>
      <c r="S131">
        <v>9.7024682539682541</v>
      </c>
      <c r="T131">
        <v>46.317638888888887</v>
      </c>
      <c r="U131">
        <v>20.568089285714279</v>
      </c>
      <c r="V131">
        <v>6.0864345238095261</v>
      </c>
      <c r="W131">
        <v>4.9994642857142848</v>
      </c>
      <c r="X131">
        <v>29.64824386724387</v>
      </c>
      <c r="Y131">
        <v>6.3624255952380961</v>
      </c>
    </row>
    <row r="132" spans="1:25" x14ac:dyDescent="0.25">
      <c r="A132">
        <v>2004</v>
      </c>
      <c r="B132">
        <v>7</v>
      </c>
      <c r="C132">
        <v>9</v>
      </c>
      <c r="D132">
        <v>18.100000000000001</v>
      </c>
      <c r="E132" t="s">
        <v>43</v>
      </c>
      <c r="F132" t="s">
        <v>44</v>
      </c>
      <c r="G132">
        <v>3.1000000000000014</v>
      </c>
      <c r="I132">
        <v>18.100000000000001</v>
      </c>
      <c r="J132">
        <v>4</v>
      </c>
      <c r="K132">
        <v>2.25</v>
      </c>
      <c r="L132">
        <v>5.875</v>
      </c>
      <c r="M132">
        <v>85.125</v>
      </c>
      <c r="N132" t="s">
        <v>31</v>
      </c>
      <c r="O132">
        <v>18.037431657025049</v>
      </c>
      <c r="P132">
        <v>41.133922619047617</v>
      </c>
      <c r="Q132">
        <v>74.004999999999995</v>
      </c>
      <c r="R132">
        <v>110.1032202380953</v>
      </c>
      <c r="S132">
        <v>11.50910912698413</v>
      </c>
      <c r="T132">
        <v>55.383218253968238</v>
      </c>
      <c r="U132">
        <v>16.325029761904759</v>
      </c>
      <c r="V132">
        <v>4.156075396825397</v>
      </c>
      <c r="W132">
        <v>4.256452380952382</v>
      </c>
      <c r="X132">
        <v>27.75760804473305</v>
      </c>
      <c r="Y132">
        <v>6.2375297619047601</v>
      </c>
    </row>
    <row r="133" spans="1:25" x14ac:dyDescent="0.25">
      <c r="A133">
        <v>2004</v>
      </c>
      <c r="B133">
        <v>7</v>
      </c>
      <c r="C133">
        <v>10</v>
      </c>
      <c r="D133">
        <v>19.899999999999999</v>
      </c>
      <c r="E133" t="s">
        <v>43</v>
      </c>
      <c r="F133" t="s">
        <v>44</v>
      </c>
      <c r="G133">
        <v>4.8999999999999986</v>
      </c>
      <c r="I133">
        <v>19.899999999999999</v>
      </c>
      <c r="J133">
        <v>0</v>
      </c>
      <c r="K133">
        <v>2</v>
      </c>
      <c r="L133">
        <v>5.75</v>
      </c>
      <c r="M133">
        <v>69.875</v>
      </c>
      <c r="N133" t="s">
        <v>31</v>
      </c>
      <c r="O133">
        <v>16.521442918286311</v>
      </c>
      <c r="P133">
        <v>56.592440476190497</v>
      </c>
      <c r="Q133">
        <v>68.23</v>
      </c>
      <c r="R133">
        <v>68.370904581529572</v>
      </c>
      <c r="S133">
        <v>5.256827380952382</v>
      </c>
      <c r="T133">
        <v>43.504894841269831</v>
      </c>
      <c r="U133">
        <v>19.676583333333319</v>
      </c>
      <c r="V133">
        <v>4.6002797619047611</v>
      </c>
      <c r="W133">
        <v>4.4315447330447322</v>
      </c>
      <c r="X133">
        <v>29.165463744588742</v>
      </c>
      <c r="Y133">
        <v>6.8508065476190474</v>
      </c>
    </row>
    <row r="134" spans="1:25" x14ac:dyDescent="0.25">
      <c r="A134">
        <v>2004</v>
      </c>
      <c r="B134">
        <v>7</v>
      </c>
      <c r="C134">
        <v>11</v>
      </c>
      <c r="D134">
        <v>21.6</v>
      </c>
      <c r="E134" t="s">
        <v>43</v>
      </c>
      <c r="F134" t="s">
        <v>44</v>
      </c>
      <c r="G134">
        <v>6.6000000000000014</v>
      </c>
      <c r="I134">
        <v>21.6</v>
      </c>
      <c r="J134">
        <v>2.2000000000000002</v>
      </c>
      <c r="K134">
        <v>1.625</v>
      </c>
      <c r="L134">
        <v>5.125</v>
      </c>
      <c r="M134">
        <v>77.125</v>
      </c>
      <c r="N134" t="s">
        <v>32</v>
      </c>
      <c r="O134">
        <v>14.95947022944395</v>
      </c>
      <c r="P134">
        <v>51.12453571428572</v>
      </c>
      <c r="Q134">
        <v>70.844999999999999</v>
      </c>
      <c r="R134">
        <v>75.25319841269841</v>
      </c>
      <c r="S134">
        <v>6.5878730158730194</v>
      </c>
      <c r="T134">
        <v>54.331315476190483</v>
      </c>
      <c r="U134">
        <v>19.161672619047621</v>
      </c>
      <c r="V134">
        <v>5.9465376984126976</v>
      </c>
      <c r="W134">
        <v>4.81175</v>
      </c>
      <c r="X134">
        <v>27.940763528138529</v>
      </c>
      <c r="Y134">
        <v>6.4826041666666647</v>
      </c>
    </row>
    <row r="135" spans="1:25" x14ac:dyDescent="0.25">
      <c r="A135">
        <v>2004</v>
      </c>
      <c r="B135">
        <v>7</v>
      </c>
      <c r="C135">
        <v>12</v>
      </c>
      <c r="D135">
        <v>20.8</v>
      </c>
      <c r="E135" t="s">
        <v>43</v>
      </c>
      <c r="F135" t="s">
        <v>44</v>
      </c>
      <c r="G135">
        <v>5.8000000000000007</v>
      </c>
      <c r="I135">
        <v>20.8</v>
      </c>
      <c r="J135">
        <v>3</v>
      </c>
      <c r="K135">
        <v>1.375</v>
      </c>
      <c r="L135">
        <v>4.625</v>
      </c>
      <c r="M135">
        <v>76.625</v>
      </c>
      <c r="N135" t="s">
        <v>35</v>
      </c>
      <c r="O135">
        <v>18.470322063420781</v>
      </c>
      <c r="P135">
        <v>35.439595238095237</v>
      </c>
      <c r="Q135">
        <v>69.715000000000003</v>
      </c>
      <c r="R135">
        <v>51.472946969696949</v>
      </c>
      <c r="S135">
        <v>6.0569087301587317</v>
      </c>
      <c r="T135">
        <v>34.281309523809533</v>
      </c>
      <c r="U135">
        <v>19.146319444444451</v>
      </c>
      <c r="V135">
        <v>5.1254067460317447</v>
      </c>
      <c r="W135">
        <v>3.9535952380952399</v>
      </c>
      <c r="X135">
        <v>28.23255248917749</v>
      </c>
      <c r="Y135">
        <v>6.3039940476190477</v>
      </c>
    </row>
    <row r="136" spans="1:25" x14ac:dyDescent="0.25">
      <c r="A136">
        <v>2004</v>
      </c>
      <c r="B136">
        <v>7</v>
      </c>
      <c r="C136">
        <v>13</v>
      </c>
      <c r="D136">
        <v>21.1</v>
      </c>
      <c r="E136" t="s">
        <v>43</v>
      </c>
      <c r="F136" t="s">
        <v>44</v>
      </c>
      <c r="G136">
        <v>6.1000000000000014</v>
      </c>
      <c r="I136">
        <v>21.1</v>
      </c>
      <c r="J136">
        <v>0</v>
      </c>
      <c r="K136">
        <v>1.125</v>
      </c>
      <c r="L136">
        <v>3</v>
      </c>
      <c r="M136">
        <v>74.375</v>
      </c>
      <c r="N136" t="s">
        <v>35</v>
      </c>
      <c r="O136">
        <v>16.894579840361491</v>
      </c>
      <c r="P136">
        <v>48.73875000000001</v>
      </c>
      <c r="Q136">
        <v>69.375</v>
      </c>
      <c r="R136">
        <v>53.422057539682527</v>
      </c>
      <c r="S136">
        <v>6.0454404761904774</v>
      </c>
      <c r="T136">
        <v>35.707724206349212</v>
      </c>
      <c r="U136">
        <v>23.220063492063488</v>
      </c>
      <c r="V136">
        <v>5.3144920634920627</v>
      </c>
      <c r="W136">
        <v>2.8052579365079371</v>
      </c>
      <c r="X136">
        <v>30.597201479076471</v>
      </c>
      <c r="Y136">
        <v>6.5942678571428539</v>
      </c>
    </row>
    <row r="137" spans="1:25" x14ac:dyDescent="0.25">
      <c r="A137">
        <v>2004</v>
      </c>
      <c r="B137">
        <v>7</v>
      </c>
      <c r="C137">
        <v>14</v>
      </c>
      <c r="D137">
        <v>21.3</v>
      </c>
      <c r="E137" t="s">
        <v>43</v>
      </c>
      <c r="F137" t="s">
        <v>44</v>
      </c>
      <c r="G137">
        <v>6.3000000000000007</v>
      </c>
      <c r="I137">
        <v>21.3</v>
      </c>
      <c r="J137">
        <v>0</v>
      </c>
      <c r="K137">
        <v>1</v>
      </c>
      <c r="L137">
        <v>4</v>
      </c>
      <c r="M137">
        <v>81.375</v>
      </c>
      <c r="N137" t="s">
        <v>34</v>
      </c>
      <c r="O137">
        <v>17.110061686869649</v>
      </c>
      <c r="P137">
        <v>38.717327380952391</v>
      </c>
      <c r="Q137">
        <v>77.394999999999996</v>
      </c>
      <c r="R137">
        <v>84.876934523809524</v>
      </c>
      <c r="S137">
        <v>5.6752619047619071</v>
      </c>
      <c r="T137">
        <v>61.916410714285718</v>
      </c>
      <c r="U137">
        <v>27.735402777777779</v>
      </c>
      <c r="V137">
        <v>6.3206904761904754</v>
      </c>
      <c r="W137">
        <v>3.869392857142858</v>
      </c>
      <c r="X137">
        <v>33.223535714285703</v>
      </c>
      <c r="Y137">
        <v>7.9942083333333303</v>
      </c>
    </row>
    <row r="138" spans="1:25" x14ac:dyDescent="0.25">
      <c r="A138">
        <v>2004</v>
      </c>
      <c r="B138">
        <v>7</v>
      </c>
      <c r="C138">
        <v>15</v>
      </c>
      <c r="D138">
        <v>20.2</v>
      </c>
      <c r="E138" t="s">
        <v>43</v>
      </c>
      <c r="F138" t="s">
        <v>44</v>
      </c>
      <c r="G138">
        <v>5.1999999999999993</v>
      </c>
      <c r="I138">
        <v>20.2</v>
      </c>
      <c r="J138">
        <v>0.3</v>
      </c>
      <c r="K138">
        <v>1</v>
      </c>
      <c r="L138">
        <v>2.625</v>
      </c>
      <c r="M138">
        <v>81.125</v>
      </c>
      <c r="N138" t="s">
        <v>26</v>
      </c>
      <c r="O138">
        <v>20.359701982228302</v>
      </c>
      <c r="P138">
        <v>46.522452380952402</v>
      </c>
      <c r="Q138">
        <v>73.98</v>
      </c>
      <c r="R138">
        <v>62.597994047619032</v>
      </c>
      <c r="S138">
        <v>6.4843690476190492</v>
      </c>
      <c r="T138">
        <v>87.46112500000001</v>
      </c>
      <c r="U138">
        <v>20.351543650793651</v>
      </c>
      <c r="V138">
        <v>4.8507896825396806</v>
      </c>
      <c r="W138">
        <v>4.9963492063492074</v>
      </c>
      <c r="X138">
        <v>29.600151695526691</v>
      </c>
      <c r="Y138">
        <v>7.5492380952380929</v>
      </c>
    </row>
    <row r="139" spans="1:25" x14ac:dyDescent="0.25">
      <c r="A139">
        <v>2004</v>
      </c>
      <c r="B139">
        <v>7</v>
      </c>
      <c r="C139">
        <v>16</v>
      </c>
      <c r="D139">
        <v>21.6</v>
      </c>
      <c r="E139" t="s">
        <v>43</v>
      </c>
      <c r="F139" t="s">
        <v>44</v>
      </c>
      <c r="G139">
        <v>6.6000000000000014</v>
      </c>
      <c r="I139">
        <v>21.6</v>
      </c>
      <c r="J139">
        <v>0</v>
      </c>
      <c r="K139">
        <v>0.875</v>
      </c>
      <c r="L139">
        <v>3.125</v>
      </c>
      <c r="M139">
        <v>72.625</v>
      </c>
      <c r="N139" t="s">
        <v>38</v>
      </c>
      <c r="O139">
        <v>22.67141061191062</v>
      </c>
      <c r="P139">
        <v>72.925851190476195</v>
      </c>
      <c r="Q139">
        <v>81.125</v>
      </c>
      <c r="R139">
        <v>101.5897272727273</v>
      </c>
      <c r="S139">
        <v>6.7470952380952403</v>
      </c>
      <c r="T139">
        <v>64.862083333333317</v>
      </c>
      <c r="U139">
        <v>25.67970833333333</v>
      </c>
      <c r="V139">
        <v>5.7868492063492081</v>
      </c>
      <c r="W139">
        <v>5.748535714285711</v>
      </c>
      <c r="X139">
        <v>33.782540764790767</v>
      </c>
      <c r="Y139">
        <v>7.1316488095238082</v>
      </c>
    </row>
    <row r="140" spans="1:25" x14ac:dyDescent="0.25">
      <c r="A140">
        <v>2004</v>
      </c>
      <c r="B140">
        <v>7</v>
      </c>
      <c r="C140">
        <v>17</v>
      </c>
      <c r="D140">
        <v>21.7</v>
      </c>
      <c r="E140" t="s">
        <v>43</v>
      </c>
      <c r="F140" t="s">
        <v>44</v>
      </c>
      <c r="G140">
        <v>6.6999999999999993</v>
      </c>
      <c r="I140">
        <v>21.7</v>
      </c>
      <c r="J140">
        <v>0</v>
      </c>
      <c r="K140">
        <v>1</v>
      </c>
      <c r="L140">
        <v>3.625</v>
      </c>
      <c r="M140">
        <v>74.375</v>
      </c>
      <c r="N140" t="s">
        <v>31</v>
      </c>
      <c r="O140">
        <v>24.525006493506488</v>
      </c>
      <c r="P140">
        <v>49.585507936507959</v>
      </c>
      <c r="Q140">
        <v>78.984999999999999</v>
      </c>
      <c r="R140">
        <v>97.033657828282855</v>
      </c>
      <c r="S140">
        <v>6.2643690476190512</v>
      </c>
      <c r="T140">
        <v>79.256988095238071</v>
      </c>
      <c r="U140">
        <v>25.2244503968254</v>
      </c>
      <c r="V140">
        <v>5.0132420634920631</v>
      </c>
      <c r="W140">
        <v>6.2903452380952354</v>
      </c>
      <c r="X140">
        <v>32.540796717171709</v>
      </c>
      <c r="Y140">
        <v>7.6710535714285708</v>
      </c>
    </row>
    <row r="141" spans="1:25" x14ac:dyDescent="0.25">
      <c r="A141">
        <v>2004</v>
      </c>
      <c r="B141">
        <v>7</v>
      </c>
      <c r="C141">
        <v>18</v>
      </c>
      <c r="D141">
        <v>21.3</v>
      </c>
      <c r="E141" t="s">
        <v>43</v>
      </c>
      <c r="F141" t="s">
        <v>44</v>
      </c>
      <c r="G141">
        <v>6.3000000000000007</v>
      </c>
      <c r="I141">
        <v>21.3</v>
      </c>
      <c r="J141">
        <v>0</v>
      </c>
      <c r="K141">
        <v>1.25</v>
      </c>
      <c r="L141">
        <v>4.5</v>
      </c>
      <c r="M141">
        <v>67.25</v>
      </c>
      <c r="N141" t="s">
        <v>41</v>
      </c>
      <c r="O141">
        <v>23.00256601731602</v>
      </c>
      <c r="P141">
        <v>57.745077380952381</v>
      </c>
      <c r="Q141">
        <v>88.965000000000003</v>
      </c>
      <c r="R141">
        <v>103.6811572871573</v>
      </c>
      <c r="S141">
        <v>8.3162023809523777</v>
      </c>
      <c r="T141">
        <v>56.209299603174593</v>
      </c>
      <c r="U141">
        <v>23.3270119047619</v>
      </c>
      <c r="V141">
        <v>4.67570634920635</v>
      </c>
      <c r="W141">
        <v>5.6919940476190467</v>
      </c>
      <c r="X141">
        <v>23.880903860028852</v>
      </c>
      <c r="Y141">
        <v>7.0472857142857119</v>
      </c>
    </row>
    <row r="142" spans="1:25" x14ac:dyDescent="0.25">
      <c r="A142">
        <v>2004</v>
      </c>
      <c r="B142">
        <v>7</v>
      </c>
      <c r="C142">
        <v>19</v>
      </c>
      <c r="D142">
        <v>18.8</v>
      </c>
      <c r="E142" t="s">
        <v>43</v>
      </c>
      <c r="F142" t="s">
        <v>44</v>
      </c>
      <c r="G142">
        <v>3.8000000000000007</v>
      </c>
      <c r="I142">
        <v>18.8</v>
      </c>
      <c r="J142">
        <v>6</v>
      </c>
      <c r="K142">
        <v>1.125</v>
      </c>
      <c r="L142">
        <v>4.75</v>
      </c>
      <c r="M142">
        <v>71.375</v>
      </c>
      <c r="N142" t="s">
        <v>32</v>
      </c>
      <c r="O142">
        <v>22.13332727857728</v>
      </c>
      <c r="P142">
        <v>62.125744047619037</v>
      </c>
      <c r="Q142">
        <v>82.61</v>
      </c>
      <c r="R142">
        <v>94.596608225108213</v>
      </c>
      <c r="S142">
        <v>9.0996408730158738</v>
      </c>
      <c r="T142">
        <v>56.268662698412712</v>
      </c>
      <c r="U142">
        <v>17.293990079365081</v>
      </c>
      <c r="V142">
        <v>4.2473730158730163</v>
      </c>
      <c r="W142">
        <v>4.7430833333333329</v>
      </c>
      <c r="X142">
        <v>24.298420274170269</v>
      </c>
      <c r="Y142">
        <v>6.8915892857142831</v>
      </c>
    </row>
    <row r="143" spans="1:25" x14ac:dyDescent="0.25">
      <c r="A143">
        <v>2004</v>
      </c>
      <c r="B143">
        <v>7</v>
      </c>
      <c r="C143">
        <v>20</v>
      </c>
      <c r="D143">
        <v>16.8</v>
      </c>
      <c r="E143" t="s">
        <v>43</v>
      </c>
      <c r="F143" t="s">
        <v>44</v>
      </c>
      <c r="G143">
        <v>1.8000000000000007</v>
      </c>
      <c r="I143">
        <v>16.8</v>
      </c>
      <c r="J143">
        <v>0</v>
      </c>
      <c r="K143">
        <v>1.375</v>
      </c>
      <c r="L143">
        <v>3.625</v>
      </c>
      <c r="M143">
        <v>80.25</v>
      </c>
      <c r="N143" t="s">
        <v>41</v>
      </c>
      <c r="O143">
        <v>22.619732683982679</v>
      </c>
      <c r="P143">
        <v>54.193464285714299</v>
      </c>
      <c r="Q143">
        <v>84.8</v>
      </c>
      <c r="R143">
        <v>91.591079004329004</v>
      </c>
      <c r="S143">
        <v>7.9868571428571418</v>
      </c>
      <c r="T143">
        <v>64.519767857142867</v>
      </c>
      <c r="U143">
        <v>22.615488095238089</v>
      </c>
      <c r="V143">
        <v>4.2550753968253954</v>
      </c>
      <c r="W143">
        <v>4.3850178571428549</v>
      </c>
      <c r="X143">
        <v>25.520980158730168</v>
      </c>
      <c r="Y143">
        <v>6.9713035714285692</v>
      </c>
    </row>
    <row r="144" spans="1:25" x14ac:dyDescent="0.25">
      <c r="A144">
        <v>2004</v>
      </c>
      <c r="B144">
        <v>7</v>
      </c>
      <c r="C144">
        <v>21</v>
      </c>
      <c r="D144">
        <v>16.899999999999999</v>
      </c>
      <c r="E144" t="s">
        <v>43</v>
      </c>
      <c r="F144" t="s">
        <v>44</v>
      </c>
      <c r="G144">
        <v>1.8999999999999986</v>
      </c>
      <c r="I144">
        <v>16.899999999999999</v>
      </c>
      <c r="J144">
        <v>0.5</v>
      </c>
      <c r="K144">
        <v>1.625</v>
      </c>
      <c r="L144">
        <v>5.125</v>
      </c>
      <c r="M144">
        <v>83.125</v>
      </c>
      <c r="N144" t="s">
        <v>38</v>
      </c>
      <c r="O144">
        <v>21.89231601731602</v>
      </c>
      <c r="P144">
        <v>57.796698412698433</v>
      </c>
      <c r="Q144">
        <v>80.265000000000001</v>
      </c>
      <c r="R144">
        <v>125.83851893939389</v>
      </c>
      <c r="S144">
        <v>8.2775833333333342</v>
      </c>
      <c r="T144">
        <v>59.296172619047631</v>
      </c>
      <c r="U144">
        <v>8.1161269841269821</v>
      </c>
      <c r="V144">
        <v>4.1994047619047601</v>
      </c>
      <c r="W144">
        <v>4.5999880952380954</v>
      </c>
      <c r="X144">
        <v>23.306257034632029</v>
      </c>
      <c r="Y144">
        <v>7.5944761904761888</v>
      </c>
    </row>
    <row r="145" spans="1:25" x14ac:dyDescent="0.25">
      <c r="A145">
        <v>2004</v>
      </c>
      <c r="B145">
        <v>7</v>
      </c>
      <c r="C145">
        <v>22</v>
      </c>
      <c r="D145">
        <v>16.8</v>
      </c>
      <c r="E145" t="s">
        <v>43</v>
      </c>
      <c r="F145" t="s">
        <v>44</v>
      </c>
      <c r="G145">
        <v>1.8000000000000007</v>
      </c>
      <c r="I145">
        <v>16.8</v>
      </c>
      <c r="J145">
        <v>0</v>
      </c>
      <c r="K145">
        <v>0.625</v>
      </c>
      <c r="L145">
        <v>3.125</v>
      </c>
      <c r="M145">
        <v>79</v>
      </c>
      <c r="N145" t="s">
        <v>32</v>
      </c>
      <c r="O145">
        <v>22.458556953374028</v>
      </c>
      <c r="P145">
        <v>70.561168650793647</v>
      </c>
      <c r="Q145">
        <v>87.064999999999998</v>
      </c>
      <c r="R145">
        <v>100.4645515873016</v>
      </c>
      <c r="S145">
        <v>8.0517261904761881</v>
      </c>
      <c r="T145">
        <v>72.311269841269848</v>
      </c>
      <c r="U145">
        <v>10.70927976190476</v>
      </c>
      <c r="V145">
        <v>4.2771369047619032</v>
      </c>
      <c r="W145">
        <v>4.5742321428571433</v>
      </c>
      <c r="X145">
        <v>24.736007034632021</v>
      </c>
      <c r="Y145">
        <v>8.1821071428571415</v>
      </c>
    </row>
    <row r="146" spans="1:25" x14ac:dyDescent="0.25">
      <c r="A146">
        <v>2004</v>
      </c>
      <c r="B146">
        <v>7</v>
      </c>
      <c r="C146">
        <v>23</v>
      </c>
      <c r="D146">
        <v>18.399999999999999</v>
      </c>
      <c r="E146" t="s">
        <v>43</v>
      </c>
      <c r="F146" t="s">
        <v>44</v>
      </c>
      <c r="G146">
        <v>3.3999999999999986</v>
      </c>
      <c r="I146">
        <v>18.399999999999999</v>
      </c>
      <c r="J146">
        <v>0</v>
      </c>
      <c r="K146">
        <v>0.625</v>
      </c>
      <c r="L146">
        <v>1.875</v>
      </c>
      <c r="M146">
        <v>73.25</v>
      </c>
      <c r="N146" t="s">
        <v>36</v>
      </c>
      <c r="O146">
        <v>27.63399394524394</v>
      </c>
      <c r="P146">
        <v>64.2321884920635</v>
      </c>
      <c r="Q146">
        <v>89.14</v>
      </c>
      <c r="R146">
        <v>86.272735209235179</v>
      </c>
      <c r="S146">
        <v>10.47589285714286</v>
      </c>
      <c r="T146">
        <v>74.667533730158723</v>
      </c>
      <c r="U146">
        <v>11.4482380952381</v>
      </c>
      <c r="V146">
        <v>4.7202321428571414</v>
      </c>
      <c r="W146">
        <v>5.4653134920634896</v>
      </c>
      <c r="X146">
        <v>29.904579365079361</v>
      </c>
      <c r="Y146">
        <v>8.2197916666666675</v>
      </c>
    </row>
    <row r="147" spans="1:25" x14ac:dyDescent="0.25">
      <c r="A147">
        <v>2004</v>
      </c>
      <c r="B147">
        <v>7</v>
      </c>
      <c r="C147">
        <v>24</v>
      </c>
      <c r="D147">
        <v>17.600000000000001</v>
      </c>
      <c r="E147" t="s">
        <v>43</v>
      </c>
      <c r="F147" t="s">
        <v>44</v>
      </c>
      <c r="G147">
        <v>2.6000000000000014</v>
      </c>
      <c r="I147">
        <v>17.600000000000001</v>
      </c>
      <c r="J147">
        <v>2.6</v>
      </c>
      <c r="K147">
        <v>1.5</v>
      </c>
      <c r="L147">
        <v>4.625</v>
      </c>
      <c r="M147">
        <v>86.625</v>
      </c>
      <c r="N147" t="s">
        <v>41</v>
      </c>
      <c r="O147">
        <v>26.35711904761904</v>
      </c>
      <c r="P147">
        <v>53.845115079365108</v>
      </c>
      <c r="Q147">
        <v>80.680000000000007</v>
      </c>
      <c r="R147">
        <v>81.928684523809551</v>
      </c>
      <c r="S147">
        <v>8.4479384920634963</v>
      </c>
      <c r="T147">
        <v>92.926803571428593</v>
      </c>
      <c r="U147">
        <v>9.61369841269841</v>
      </c>
      <c r="V147">
        <v>4.1937619047619039</v>
      </c>
      <c r="W147">
        <v>5.7846468253968251</v>
      </c>
      <c r="X147">
        <v>23.697307539682541</v>
      </c>
      <c r="Y147">
        <v>9.6423075396825411</v>
      </c>
    </row>
    <row r="148" spans="1:25" x14ac:dyDescent="0.25">
      <c r="A148">
        <v>2004</v>
      </c>
      <c r="B148">
        <v>7</v>
      </c>
      <c r="C148">
        <v>25</v>
      </c>
      <c r="D148">
        <v>20.5</v>
      </c>
      <c r="E148" t="s">
        <v>43</v>
      </c>
      <c r="F148" t="s">
        <v>44</v>
      </c>
      <c r="G148">
        <v>5.5</v>
      </c>
      <c r="I148">
        <v>20.5</v>
      </c>
      <c r="J148">
        <v>0</v>
      </c>
      <c r="K148">
        <v>1.25</v>
      </c>
      <c r="L148">
        <v>4.25</v>
      </c>
      <c r="M148">
        <v>74</v>
      </c>
      <c r="N148" t="s">
        <v>32</v>
      </c>
      <c r="O148">
        <v>19.63473458495298</v>
      </c>
      <c r="P148">
        <v>55.534797619047623</v>
      </c>
      <c r="Q148">
        <v>72.489999999999995</v>
      </c>
      <c r="R148">
        <v>93.251001082251065</v>
      </c>
      <c r="S148">
        <v>6.8745535714285726</v>
      </c>
      <c r="T148">
        <v>82.94836507936509</v>
      </c>
      <c r="U148">
        <v>11.56345634920635</v>
      </c>
      <c r="V148">
        <v>4.0235892857142854</v>
      </c>
      <c r="W148">
        <v>5.7200952380952366</v>
      </c>
      <c r="X148">
        <v>24.76551352813852</v>
      </c>
      <c r="Y148">
        <v>9.1832093253968239</v>
      </c>
    </row>
    <row r="149" spans="1:25" x14ac:dyDescent="0.25">
      <c r="A149">
        <v>2004</v>
      </c>
      <c r="B149">
        <v>7</v>
      </c>
      <c r="C149">
        <v>26</v>
      </c>
      <c r="D149">
        <v>19.2</v>
      </c>
      <c r="E149" t="s">
        <v>43</v>
      </c>
      <c r="F149" t="s">
        <v>44</v>
      </c>
      <c r="G149">
        <v>4.1999999999999993</v>
      </c>
      <c r="I149">
        <v>19.2</v>
      </c>
      <c r="J149">
        <v>0</v>
      </c>
      <c r="K149">
        <v>0.5</v>
      </c>
      <c r="L149">
        <v>2.125</v>
      </c>
      <c r="M149">
        <v>70.125</v>
      </c>
      <c r="N149" t="s">
        <v>29</v>
      </c>
      <c r="O149">
        <v>24.02990792373857</v>
      </c>
      <c r="P149">
        <v>73.369863095238102</v>
      </c>
      <c r="Q149">
        <v>84.454999999999998</v>
      </c>
      <c r="R149">
        <v>89.219348304473328</v>
      </c>
      <c r="S149">
        <v>6.740404761904764</v>
      </c>
      <c r="T149">
        <v>101.4260696248196</v>
      </c>
      <c r="U149">
        <v>11.30734126984127</v>
      </c>
      <c r="V149">
        <v>5.0014960317460311</v>
      </c>
      <c r="W149">
        <v>6.130370129870129</v>
      </c>
      <c r="X149">
        <v>28.698263888888889</v>
      </c>
      <c r="Y149">
        <v>7.8384999999999954</v>
      </c>
    </row>
    <row r="150" spans="1:25" x14ac:dyDescent="0.25">
      <c r="A150">
        <v>2004</v>
      </c>
      <c r="B150">
        <v>7</v>
      </c>
      <c r="C150">
        <v>27</v>
      </c>
      <c r="D150">
        <v>19.600000000000001</v>
      </c>
      <c r="E150" t="s">
        <v>43</v>
      </c>
      <c r="F150" t="s">
        <v>44</v>
      </c>
      <c r="G150">
        <v>4.6000000000000014</v>
      </c>
      <c r="I150">
        <v>19.600000000000001</v>
      </c>
      <c r="J150">
        <v>0</v>
      </c>
      <c r="K150">
        <v>1</v>
      </c>
      <c r="L150">
        <v>3.125</v>
      </c>
      <c r="M150">
        <v>64.375</v>
      </c>
      <c r="N150" t="s">
        <v>46</v>
      </c>
      <c r="O150">
        <v>25.8183803088803</v>
      </c>
      <c r="P150">
        <v>89.584531746031729</v>
      </c>
      <c r="Q150">
        <v>86.515000000000001</v>
      </c>
      <c r="R150">
        <v>127.3854166666666</v>
      </c>
      <c r="S150">
        <v>8.4011428571428546</v>
      </c>
      <c r="T150">
        <v>71.83525396825398</v>
      </c>
      <c r="U150">
        <v>11.56087698412699</v>
      </c>
      <c r="V150">
        <v>4.0893015873015859</v>
      </c>
      <c r="W150">
        <v>7.3581230158730158</v>
      </c>
      <c r="X150">
        <v>29.058005952380942</v>
      </c>
      <c r="Y150">
        <v>8.7672499999999971</v>
      </c>
    </row>
    <row r="151" spans="1:25" x14ac:dyDescent="0.25">
      <c r="A151">
        <v>2004</v>
      </c>
      <c r="B151">
        <v>7</v>
      </c>
      <c r="C151">
        <v>28</v>
      </c>
      <c r="D151">
        <v>19.899999999999999</v>
      </c>
      <c r="E151" t="s">
        <v>43</v>
      </c>
      <c r="F151" t="s">
        <v>44</v>
      </c>
      <c r="G151">
        <v>4.8999999999999986</v>
      </c>
      <c r="I151">
        <v>19.899999999999999</v>
      </c>
      <c r="J151">
        <v>0</v>
      </c>
      <c r="K151">
        <v>1.25</v>
      </c>
      <c r="L151">
        <v>3.5</v>
      </c>
      <c r="M151">
        <v>62.375</v>
      </c>
      <c r="N151" t="s">
        <v>37</v>
      </c>
      <c r="O151">
        <v>27.24286840411839</v>
      </c>
      <c r="P151">
        <v>80.960279761904772</v>
      </c>
      <c r="Q151">
        <v>93.69</v>
      </c>
      <c r="R151">
        <v>123.03891179653679</v>
      </c>
      <c r="S151">
        <v>7.7734285714285676</v>
      </c>
      <c r="T151">
        <v>56.021543650793632</v>
      </c>
      <c r="U151">
        <v>11.48455952380953</v>
      </c>
      <c r="V151">
        <v>4.497349206349206</v>
      </c>
      <c r="W151">
        <v>7.1812380952380908</v>
      </c>
      <c r="X151">
        <v>35.647376984126957</v>
      </c>
      <c r="Y151">
        <v>9.4118938492063453</v>
      </c>
    </row>
    <row r="152" spans="1:25" x14ac:dyDescent="0.25">
      <c r="A152">
        <v>2004</v>
      </c>
      <c r="B152">
        <v>7</v>
      </c>
      <c r="C152">
        <v>29</v>
      </c>
      <c r="D152">
        <v>21.1</v>
      </c>
      <c r="E152" t="s">
        <v>43</v>
      </c>
      <c r="F152" t="s">
        <v>44</v>
      </c>
      <c r="G152">
        <v>6.1000000000000014</v>
      </c>
      <c r="I152">
        <v>21.1</v>
      </c>
      <c r="J152">
        <v>0</v>
      </c>
      <c r="K152">
        <v>2.25</v>
      </c>
      <c r="L152">
        <v>4.875</v>
      </c>
      <c r="M152">
        <v>57.125</v>
      </c>
      <c r="N152" t="s">
        <v>29</v>
      </c>
      <c r="O152">
        <v>20.312091745123389</v>
      </c>
      <c r="P152">
        <v>54.348482142857137</v>
      </c>
      <c r="Q152">
        <v>87.34</v>
      </c>
      <c r="R152">
        <v>111.6610274170274</v>
      </c>
      <c r="S152">
        <v>5.8173571428571416</v>
      </c>
      <c r="T152">
        <v>38.515980158730159</v>
      </c>
      <c r="U152">
        <v>11.847049603174611</v>
      </c>
      <c r="V152">
        <v>5.1855634920634914</v>
      </c>
      <c r="W152">
        <v>4.8154523809523804</v>
      </c>
      <c r="X152">
        <v>29.650880952380948</v>
      </c>
      <c r="Y152">
        <v>13.846913690476191</v>
      </c>
    </row>
    <row r="153" spans="1:25" x14ac:dyDescent="0.25">
      <c r="A153">
        <v>2004</v>
      </c>
      <c r="B153">
        <v>7</v>
      </c>
      <c r="C153">
        <v>30</v>
      </c>
      <c r="D153">
        <v>20.8</v>
      </c>
      <c r="E153" t="s">
        <v>43</v>
      </c>
      <c r="F153" t="s">
        <v>44</v>
      </c>
      <c r="G153">
        <v>5.8000000000000007</v>
      </c>
      <c r="I153">
        <v>20.8</v>
      </c>
      <c r="J153">
        <v>0</v>
      </c>
      <c r="K153">
        <v>1.75</v>
      </c>
      <c r="L153">
        <v>4.5</v>
      </c>
      <c r="M153">
        <v>56</v>
      </c>
      <c r="N153" t="s">
        <v>37</v>
      </c>
      <c r="O153">
        <v>17.996711715278789</v>
      </c>
      <c r="P153">
        <v>48.196815476190487</v>
      </c>
      <c r="Q153">
        <v>93.33</v>
      </c>
      <c r="R153">
        <v>79.711076839826845</v>
      </c>
      <c r="S153">
        <v>6.4796071428571418</v>
      </c>
      <c r="T153">
        <v>80.597293650793659</v>
      </c>
      <c r="U153">
        <v>11.63943253968254</v>
      </c>
      <c r="V153">
        <v>5.0153253968253964</v>
      </c>
      <c r="W153">
        <v>4.3393571428571436</v>
      </c>
      <c r="X153">
        <v>35.105053571428577</v>
      </c>
      <c r="Y153">
        <v>16.150785714285711</v>
      </c>
    </row>
    <row r="154" spans="1:25" x14ac:dyDescent="0.25">
      <c r="A154">
        <v>2004</v>
      </c>
      <c r="B154">
        <v>7</v>
      </c>
      <c r="C154">
        <v>31</v>
      </c>
      <c r="D154">
        <v>20.6</v>
      </c>
      <c r="E154" t="s">
        <v>43</v>
      </c>
      <c r="F154" t="s">
        <v>44</v>
      </c>
      <c r="G154">
        <v>5.6000000000000014</v>
      </c>
      <c r="I154">
        <v>20.6</v>
      </c>
      <c r="J154">
        <v>0</v>
      </c>
      <c r="K154">
        <v>1.25</v>
      </c>
      <c r="L154">
        <v>3.125</v>
      </c>
      <c r="M154">
        <v>63.125</v>
      </c>
      <c r="N154" t="s">
        <v>39</v>
      </c>
      <c r="O154">
        <v>19.75535172295044</v>
      </c>
      <c r="P154">
        <v>78.374244047619044</v>
      </c>
      <c r="Q154">
        <v>93.795000000000002</v>
      </c>
      <c r="R154">
        <v>109.9491181457431</v>
      </c>
      <c r="S154">
        <v>8.1567857142857143</v>
      </c>
      <c r="T154">
        <v>46.331898809523821</v>
      </c>
      <c r="U154">
        <v>11.53496428571429</v>
      </c>
      <c r="V154">
        <v>4.2283809523809524</v>
      </c>
      <c r="W154">
        <v>4.3811269841269853</v>
      </c>
      <c r="X154">
        <v>37.041892857142841</v>
      </c>
      <c r="Y154">
        <v>17.37380952380953</v>
      </c>
    </row>
    <row r="155" spans="1:25" x14ac:dyDescent="0.25">
      <c r="A155">
        <v>2004</v>
      </c>
      <c r="B155">
        <v>8</v>
      </c>
      <c r="C155">
        <v>1</v>
      </c>
      <c r="D155">
        <v>19.899999999999999</v>
      </c>
      <c r="E155" t="s">
        <v>43</v>
      </c>
      <c r="F155" t="s">
        <v>44</v>
      </c>
      <c r="G155">
        <v>4.8999999999999986</v>
      </c>
      <c r="I155">
        <v>19.899999999999999</v>
      </c>
      <c r="J155">
        <v>0</v>
      </c>
      <c r="K155">
        <v>1.25</v>
      </c>
      <c r="L155">
        <v>3.375</v>
      </c>
      <c r="M155">
        <v>63.25</v>
      </c>
      <c r="N155" t="s">
        <v>37</v>
      </c>
      <c r="O155">
        <v>22.355074031824021</v>
      </c>
      <c r="P155">
        <v>63.35348809523812</v>
      </c>
      <c r="Q155">
        <v>91.484999999999999</v>
      </c>
      <c r="R155">
        <v>71.086417027417042</v>
      </c>
      <c r="S155">
        <v>7.615833333333331</v>
      </c>
      <c r="T155">
        <v>45.505396825396843</v>
      </c>
      <c r="U155">
        <v>9.1808769841269804</v>
      </c>
      <c r="V155">
        <v>2.886795634920635</v>
      </c>
      <c r="W155">
        <v>4.4824166666666674</v>
      </c>
      <c r="X155">
        <v>55.208038239538247</v>
      </c>
      <c r="Y155">
        <v>18.007357142857149</v>
      </c>
    </row>
    <row r="156" spans="1:25" x14ac:dyDescent="0.25">
      <c r="A156">
        <v>2004</v>
      </c>
      <c r="B156">
        <v>8</v>
      </c>
      <c r="C156">
        <v>2</v>
      </c>
      <c r="D156">
        <v>19.600000000000001</v>
      </c>
      <c r="E156" t="s">
        <v>43</v>
      </c>
      <c r="F156" t="s">
        <v>44</v>
      </c>
      <c r="G156">
        <v>4.6000000000000014</v>
      </c>
      <c r="I156">
        <v>19.600000000000001</v>
      </c>
      <c r="J156">
        <v>0</v>
      </c>
      <c r="K156">
        <v>1.125</v>
      </c>
      <c r="L156">
        <v>3.5</v>
      </c>
      <c r="M156">
        <v>73.375</v>
      </c>
      <c r="N156" t="s">
        <v>27</v>
      </c>
      <c r="O156">
        <v>21.945216888966879</v>
      </c>
      <c r="P156">
        <v>61.633744047619047</v>
      </c>
      <c r="Q156">
        <v>88.614999999999995</v>
      </c>
      <c r="R156">
        <v>65.645143217893235</v>
      </c>
      <c r="S156">
        <v>8.0063035714285729</v>
      </c>
      <c r="T156">
        <v>33.912432539682563</v>
      </c>
      <c r="U156">
        <v>8.833517857142855</v>
      </c>
      <c r="V156">
        <v>2.5535416666666659</v>
      </c>
      <c r="W156">
        <v>3.1719166666666672</v>
      </c>
      <c r="X156">
        <v>47.161178571428557</v>
      </c>
      <c r="Y156">
        <v>19.121279761904759</v>
      </c>
    </row>
    <row r="157" spans="1:25" x14ac:dyDescent="0.25">
      <c r="A157">
        <v>2004</v>
      </c>
      <c r="B157">
        <v>8</v>
      </c>
      <c r="C157">
        <v>3</v>
      </c>
      <c r="D157">
        <v>20.2</v>
      </c>
      <c r="E157" t="s">
        <v>43</v>
      </c>
      <c r="F157" t="s">
        <v>44</v>
      </c>
      <c r="G157">
        <v>5.1999999999999993</v>
      </c>
      <c r="I157">
        <v>20.2</v>
      </c>
      <c r="J157">
        <v>7.5</v>
      </c>
      <c r="K157">
        <v>1.75</v>
      </c>
      <c r="L157">
        <v>4</v>
      </c>
      <c r="M157">
        <v>76.875</v>
      </c>
      <c r="N157" t="s">
        <v>35</v>
      </c>
      <c r="O157">
        <v>17.286258698035009</v>
      </c>
      <c r="P157">
        <v>45.638708333333341</v>
      </c>
      <c r="Q157">
        <v>71.45</v>
      </c>
      <c r="R157">
        <v>60.458264430014403</v>
      </c>
      <c r="S157">
        <v>5.6402361111111121</v>
      </c>
      <c r="T157">
        <v>35.157101190476197</v>
      </c>
      <c r="U157">
        <v>6.1815416666666696</v>
      </c>
      <c r="V157">
        <v>3.6644047619047631</v>
      </c>
      <c r="W157">
        <v>3.8352460317460331</v>
      </c>
      <c r="X157">
        <v>28.90834487734487</v>
      </c>
      <c r="Y157">
        <v>14.56355753968254</v>
      </c>
    </row>
    <row r="158" spans="1:25" x14ac:dyDescent="0.25">
      <c r="A158">
        <v>2004</v>
      </c>
      <c r="B158">
        <v>8</v>
      </c>
      <c r="C158">
        <v>4</v>
      </c>
      <c r="D158">
        <v>18.8</v>
      </c>
      <c r="E158" t="s">
        <v>43</v>
      </c>
      <c r="F158" t="s">
        <v>44</v>
      </c>
      <c r="G158">
        <v>3.8000000000000007</v>
      </c>
      <c r="I158">
        <v>18.8</v>
      </c>
      <c r="J158">
        <v>3.6</v>
      </c>
      <c r="K158">
        <v>3.625</v>
      </c>
      <c r="L158">
        <v>7.125</v>
      </c>
      <c r="M158">
        <v>80.5</v>
      </c>
      <c r="N158" t="s">
        <v>34</v>
      </c>
      <c r="O158">
        <v>16.077348323691719</v>
      </c>
      <c r="P158">
        <v>44.207285714285717</v>
      </c>
      <c r="Q158">
        <v>69.83</v>
      </c>
      <c r="R158">
        <v>41.707939754689768</v>
      </c>
      <c r="S158">
        <v>7.0202003968253992</v>
      </c>
      <c r="T158">
        <v>375.90914682539682</v>
      </c>
      <c r="U158">
        <v>5.6148373015873041</v>
      </c>
      <c r="V158">
        <v>3.781345238095239</v>
      </c>
      <c r="W158">
        <v>2.9530873015873031</v>
      </c>
      <c r="X158">
        <v>26.039479256854271</v>
      </c>
      <c r="Y158">
        <v>15.62196428571429</v>
      </c>
    </row>
    <row r="159" spans="1:25" x14ac:dyDescent="0.25">
      <c r="A159">
        <v>2004</v>
      </c>
      <c r="B159">
        <v>8</v>
      </c>
      <c r="C159">
        <v>5</v>
      </c>
      <c r="D159">
        <v>17.100000000000001</v>
      </c>
      <c r="E159" t="s">
        <v>43</v>
      </c>
      <c r="F159" t="s">
        <v>44</v>
      </c>
      <c r="G159">
        <v>2.1000000000000014</v>
      </c>
      <c r="I159">
        <v>17.100000000000001</v>
      </c>
      <c r="J159">
        <v>0.6</v>
      </c>
      <c r="K159">
        <v>2.125</v>
      </c>
      <c r="L159">
        <v>4.875</v>
      </c>
      <c r="M159">
        <v>86.75</v>
      </c>
      <c r="N159" t="s">
        <v>26</v>
      </c>
      <c r="O159">
        <v>17.596931657025049</v>
      </c>
      <c r="P159">
        <v>33.906654761904768</v>
      </c>
      <c r="Q159">
        <v>74.435000000000002</v>
      </c>
      <c r="R159">
        <v>43.639487914862912</v>
      </c>
      <c r="S159">
        <v>6.2460079365079393</v>
      </c>
      <c r="T159">
        <v>41.077027777777772</v>
      </c>
      <c r="U159">
        <v>5.9330396825396834</v>
      </c>
      <c r="V159">
        <v>3.851833333333333</v>
      </c>
      <c r="W159">
        <v>3.4239087301587312</v>
      </c>
      <c r="X159">
        <v>28.832540043290031</v>
      </c>
      <c r="Y159">
        <v>16.147371031746019</v>
      </c>
    </row>
    <row r="160" spans="1:25" x14ac:dyDescent="0.25">
      <c r="A160">
        <v>2004</v>
      </c>
      <c r="B160">
        <v>8</v>
      </c>
      <c r="C160">
        <v>6</v>
      </c>
      <c r="D160">
        <v>16.600000000000001</v>
      </c>
      <c r="E160" t="s">
        <v>43</v>
      </c>
      <c r="F160" t="s">
        <v>44</v>
      </c>
      <c r="G160">
        <v>1.6000000000000014</v>
      </c>
      <c r="I160">
        <v>16.600000000000001</v>
      </c>
      <c r="J160">
        <v>0</v>
      </c>
      <c r="K160">
        <v>1.25</v>
      </c>
      <c r="L160">
        <v>3</v>
      </c>
      <c r="M160">
        <v>77.5</v>
      </c>
      <c r="N160" t="s">
        <v>32</v>
      </c>
      <c r="O160">
        <v>18.341906953374028</v>
      </c>
      <c r="P160">
        <v>34.836543650793658</v>
      </c>
      <c r="Q160">
        <v>78.614999999999995</v>
      </c>
      <c r="R160">
        <v>51.468097041847017</v>
      </c>
      <c r="S160">
        <v>6.5675119047619059</v>
      </c>
      <c r="T160">
        <v>63.880785714285707</v>
      </c>
      <c r="U160">
        <v>7.9350396825396832</v>
      </c>
      <c r="V160">
        <v>4.4022023809523807</v>
      </c>
      <c r="W160">
        <v>3.9354226190476198</v>
      </c>
      <c r="X160">
        <v>33.523749278499267</v>
      </c>
      <c r="Y160">
        <v>15.864064484126979</v>
      </c>
    </row>
    <row r="161" spans="1:25" x14ac:dyDescent="0.25">
      <c r="A161">
        <v>2004</v>
      </c>
      <c r="B161">
        <v>8</v>
      </c>
      <c r="C161">
        <v>7</v>
      </c>
      <c r="D161">
        <v>13.4</v>
      </c>
      <c r="E161" t="s">
        <v>42</v>
      </c>
      <c r="F161" t="s">
        <v>44</v>
      </c>
      <c r="G161">
        <v>-1.5999999999999996</v>
      </c>
      <c r="I161">
        <v>13.4</v>
      </c>
      <c r="J161">
        <v>10.5</v>
      </c>
      <c r="K161">
        <v>2.25</v>
      </c>
      <c r="L161">
        <v>5.25</v>
      </c>
      <c r="M161">
        <v>74.125</v>
      </c>
      <c r="N161" t="s">
        <v>26</v>
      </c>
      <c r="O161">
        <v>19.409577278577281</v>
      </c>
      <c r="P161">
        <v>38.864531746031751</v>
      </c>
      <c r="Q161">
        <v>76.685000000000002</v>
      </c>
      <c r="R161">
        <v>41.839827380952393</v>
      </c>
      <c r="S161">
        <v>10.22578373015873</v>
      </c>
      <c r="T161">
        <v>76.925325937950959</v>
      </c>
      <c r="U161">
        <v>6.8838253968253964</v>
      </c>
      <c r="V161">
        <v>4.8627619047619044</v>
      </c>
      <c r="W161">
        <v>3.7051527777777782</v>
      </c>
      <c r="X161">
        <v>30.051673881673871</v>
      </c>
      <c r="Y161">
        <v>13.5043630952381</v>
      </c>
    </row>
    <row r="162" spans="1:25" x14ac:dyDescent="0.25">
      <c r="A162">
        <v>2004</v>
      </c>
      <c r="B162">
        <v>8</v>
      </c>
      <c r="C162">
        <v>8</v>
      </c>
      <c r="D162">
        <v>11.3</v>
      </c>
      <c r="E162" t="s">
        <v>42</v>
      </c>
      <c r="F162" t="s">
        <v>44</v>
      </c>
      <c r="G162">
        <v>-3.6999999999999993</v>
      </c>
      <c r="I162">
        <v>11.3</v>
      </c>
      <c r="J162">
        <v>3.5</v>
      </c>
      <c r="K162">
        <v>3.125</v>
      </c>
      <c r="L162">
        <v>5.75</v>
      </c>
      <c r="M162">
        <v>72.875</v>
      </c>
      <c r="N162" t="s">
        <v>34</v>
      </c>
      <c r="O162">
        <v>16.568220931868652</v>
      </c>
      <c r="P162">
        <v>46.04127579365079</v>
      </c>
      <c r="Q162">
        <v>78.745000000000005</v>
      </c>
      <c r="R162">
        <v>48.620599206349198</v>
      </c>
      <c r="S162">
        <v>9.0415297619047621</v>
      </c>
      <c r="T162">
        <v>430.10901984126963</v>
      </c>
      <c r="U162">
        <v>6.3760000000000003</v>
      </c>
      <c r="V162">
        <v>5.6082619047619042</v>
      </c>
      <c r="W162">
        <v>3.8199920634920641</v>
      </c>
      <c r="X162">
        <v>25.06342081529581</v>
      </c>
      <c r="Y162">
        <v>14.225321428571441</v>
      </c>
    </row>
    <row r="163" spans="1:25" x14ac:dyDescent="0.25">
      <c r="A163">
        <v>2004</v>
      </c>
      <c r="B163">
        <v>8</v>
      </c>
      <c r="C163">
        <v>9</v>
      </c>
      <c r="D163">
        <v>12</v>
      </c>
      <c r="E163" t="s">
        <v>42</v>
      </c>
      <c r="F163" t="s">
        <v>44</v>
      </c>
      <c r="G163">
        <v>-3</v>
      </c>
      <c r="I163">
        <v>12</v>
      </c>
      <c r="J163">
        <v>0.8</v>
      </c>
      <c r="K163">
        <v>1.75</v>
      </c>
      <c r="L163">
        <v>4.5</v>
      </c>
      <c r="M163">
        <v>72.625</v>
      </c>
      <c r="N163" t="s">
        <v>34</v>
      </c>
      <c r="O163">
        <v>15.637059442195531</v>
      </c>
      <c r="P163">
        <v>48.668613095238094</v>
      </c>
      <c r="Q163">
        <v>75.56</v>
      </c>
      <c r="R163">
        <v>44.275087301587291</v>
      </c>
      <c r="S163">
        <v>9.4349920634920643</v>
      </c>
      <c r="T163">
        <v>99.235214285714278</v>
      </c>
      <c r="U163">
        <v>5.5649404761904746</v>
      </c>
      <c r="V163">
        <v>6.8968928571428592</v>
      </c>
      <c r="W163">
        <v>4.1807380952380946</v>
      </c>
      <c r="X163">
        <v>26.927431457431439</v>
      </c>
      <c r="Y163">
        <v>16.10083928571429</v>
      </c>
    </row>
    <row r="164" spans="1:25" x14ac:dyDescent="0.25">
      <c r="A164">
        <v>2004</v>
      </c>
      <c r="B164">
        <v>8</v>
      </c>
      <c r="C164">
        <v>10</v>
      </c>
      <c r="D164">
        <v>14.3</v>
      </c>
      <c r="E164" t="s">
        <v>42</v>
      </c>
      <c r="F164" t="s">
        <v>44</v>
      </c>
      <c r="G164">
        <v>-0.69999999999999929</v>
      </c>
      <c r="I164">
        <v>14.3</v>
      </c>
      <c r="J164">
        <v>0</v>
      </c>
      <c r="K164">
        <v>2.125</v>
      </c>
      <c r="L164">
        <v>5.125</v>
      </c>
      <c r="M164">
        <v>55.625</v>
      </c>
      <c r="N164" t="s">
        <v>31</v>
      </c>
      <c r="O164">
        <v>17.277086023141472</v>
      </c>
      <c r="P164">
        <v>33.867547619047613</v>
      </c>
      <c r="Q164">
        <v>65.575000000000003</v>
      </c>
      <c r="R164">
        <v>40.814152777777778</v>
      </c>
      <c r="S164">
        <v>6.2486924603174607</v>
      </c>
      <c r="T164">
        <v>66.901682539682525</v>
      </c>
      <c r="U164">
        <v>7.4727976190476193</v>
      </c>
      <c r="V164">
        <v>4.8566785714285698</v>
      </c>
      <c r="W164">
        <v>4.9788284632034649</v>
      </c>
      <c r="X164">
        <v>28.37866558441559</v>
      </c>
      <c r="Y164">
        <v>16.164752976190481</v>
      </c>
    </row>
    <row r="165" spans="1:25" x14ac:dyDescent="0.25">
      <c r="A165">
        <v>2004</v>
      </c>
      <c r="B165">
        <v>8</v>
      </c>
      <c r="C165">
        <v>11</v>
      </c>
      <c r="D165">
        <v>17.3</v>
      </c>
      <c r="E165" t="s">
        <v>43</v>
      </c>
      <c r="F165" t="s">
        <v>44</v>
      </c>
      <c r="G165">
        <v>2.3000000000000007</v>
      </c>
      <c r="I165">
        <v>17.3</v>
      </c>
      <c r="J165">
        <v>0</v>
      </c>
      <c r="K165">
        <v>1.375</v>
      </c>
      <c r="L165">
        <v>4.5</v>
      </c>
      <c r="M165">
        <v>71.75</v>
      </c>
      <c r="N165" t="s">
        <v>32</v>
      </c>
      <c r="O165">
        <v>17.083609584952981</v>
      </c>
      <c r="P165">
        <v>67.719517857142861</v>
      </c>
      <c r="Q165">
        <v>65.23</v>
      </c>
      <c r="R165">
        <v>53.088010461760433</v>
      </c>
      <c r="S165">
        <v>5.8613888888888894</v>
      </c>
      <c r="T165">
        <v>44.885103174603188</v>
      </c>
      <c r="U165">
        <v>6.5135119047619021</v>
      </c>
      <c r="V165">
        <v>5.0817976190476184</v>
      </c>
      <c r="W165">
        <v>3.7808154761904769</v>
      </c>
      <c r="X165">
        <v>30.64531529581528</v>
      </c>
      <c r="Y165">
        <v>18.56443749999999</v>
      </c>
    </row>
    <row r="166" spans="1:25" x14ac:dyDescent="0.25">
      <c r="A166">
        <v>2004</v>
      </c>
      <c r="B166">
        <v>8</v>
      </c>
      <c r="C166">
        <v>12</v>
      </c>
      <c r="D166">
        <v>17</v>
      </c>
      <c r="E166" t="s">
        <v>43</v>
      </c>
      <c r="F166" t="s">
        <v>44</v>
      </c>
      <c r="G166">
        <v>2</v>
      </c>
      <c r="I166">
        <v>17</v>
      </c>
      <c r="J166">
        <v>0</v>
      </c>
      <c r="K166">
        <v>0.625</v>
      </c>
      <c r="L166">
        <v>2.375</v>
      </c>
      <c r="M166">
        <v>80.125</v>
      </c>
      <c r="N166" t="s">
        <v>36</v>
      </c>
      <c r="O166">
        <v>19.59872835353632</v>
      </c>
      <c r="P166">
        <v>51.616083333333343</v>
      </c>
      <c r="Q166">
        <v>70.319999999999993</v>
      </c>
      <c r="R166">
        <v>78.119185064935081</v>
      </c>
      <c r="S166">
        <v>11.10927272727273</v>
      </c>
      <c r="T166">
        <v>54.849625000000003</v>
      </c>
      <c r="U166">
        <v>6.3990178571428542</v>
      </c>
      <c r="V166">
        <v>5.3073809523809521</v>
      </c>
      <c r="W166">
        <v>4.0842261904761914</v>
      </c>
      <c r="X166">
        <v>33.958280233655238</v>
      </c>
      <c r="Y166">
        <v>15.193377976190479</v>
      </c>
    </row>
    <row r="167" spans="1:25" x14ac:dyDescent="0.25">
      <c r="A167">
        <v>2004</v>
      </c>
      <c r="B167">
        <v>8</v>
      </c>
      <c r="C167">
        <v>13</v>
      </c>
      <c r="D167">
        <v>20.3</v>
      </c>
      <c r="E167" t="s">
        <v>43</v>
      </c>
      <c r="F167" t="s">
        <v>44</v>
      </c>
      <c r="G167">
        <v>5.3000000000000007</v>
      </c>
      <c r="I167">
        <v>20.3</v>
      </c>
      <c r="J167">
        <v>0</v>
      </c>
      <c r="K167">
        <v>1.5</v>
      </c>
      <c r="L167">
        <v>3.875</v>
      </c>
      <c r="M167">
        <v>64.75</v>
      </c>
      <c r="N167" t="s">
        <v>32</v>
      </c>
      <c r="O167">
        <v>15.721507471940431</v>
      </c>
      <c r="P167">
        <v>45.292466269841277</v>
      </c>
      <c r="Q167">
        <v>58.325000000000003</v>
      </c>
      <c r="R167">
        <v>66.203046176046158</v>
      </c>
      <c r="S167">
        <v>5.1698571428571416</v>
      </c>
      <c r="T167">
        <v>58.81725793650795</v>
      </c>
      <c r="U167">
        <v>6.0599166666666671</v>
      </c>
      <c r="V167">
        <v>5.2313392857142853</v>
      </c>
      <c r="W167">
        <v>5.7991071428571432</v>
      </c>
      <c r="X167">
        <v>32.971643759018747</v>
      </c>
      <c r="Y167">
        <v>14.904026785714279</v>
      </c>
    </row>
    <row r="168" spans="1:25" x14ac:dyDescent="0.25">
      <c r="A168">
        <v>2004</v>
      </c>
      <c r="B168">
        <v>8</v>
      </c>
      <c r="C168">
        <v>14</v>
      </c>
      <c r="D168">
        <v>22.9</v>
      </c>
      <c r="E168" t="s">
        <v>43</v>
      </c>
      <c r="F168" t="s">
        <v>44</v>
      </c>
      <c r="G168">
        <v>7.8999999999999986</v>
      </c>
      <c r="I168">
        <v>22.9</v>
      </c>
      <c r="J168">
        <v>0</v>
      </c>
      <c r="K168">
        <v>1.375</v>
      </c>
      <c r="L168">
        <v>3.75</v>
      </c>
      <c r="M168">
        <v>63</v>
      </c>
      <c r="N168" t="s">
        <v>36</v>
      </c>
      <c r="O168">
        <v>25.483643009790718</v>
      </c>
      <c r="P168">
        <v>79.965702380952379</v>
      </c>
      <c r="Q168">
        <v>86.114999999999995</v>
      </c>
      <c r="R168">
        <v>82.276333333333312</v>
      </c>
      <c r="S168">
        <v>11.87696969696969</v>
      </c>
      <c r="T168">
        <v>36.496849206349211</v>
      </c>
      <c r="U168">
        <v>8.8998133116883125</v>
      </c>
      <c r="V168">
        <v>5.9410158730158731</v>
      </c>
      <c r="W168">
        <v>6.0823571428571448</v>
      </c>
      <c r="X168">
        <v>39.163482683982679</v>
      </c>
      <c r="Y168">
        <v>17.66804464285714</v>
      </c>
    </row>
    <row r="169" spans="1:25" x14ac:dyDescent="0.25">
      <c r="A169">
        <v>2004</v>
      </c>
      <c r="B169">
        <v>8</v>
      </c>
      <c r="C169">
        <v>15</v>
      </c>
      <c r="D169">
        <v>24.3</v>
      </c>
      <c r="E169" t="s">
        <v>43</v>
      </c>
      <c r="F169" t="s">
        <v>44</v>
      </c>
      <c r="G169">
        <v>9.3000000000000007</v>
      </c>
      <c r="I169">
        <v>24.3</v>
      </c>
      <c r="J169">
        <v>0</v>
      </c>
      <c r="K169">
        <v>2.375</v>
      </c>
      <c r="L169">
        <v>4.875</v>
      </c>
      <c r="M169">
        <v>57.625</v>
      </c>
      <c r="N169" t="s">
        <v>34</v>
      </c>
      <c r="O169">
        <v>17.627449531481179</v>
      </c>
      <c r="P169">
        <v>48.878589285714277</v>
      </c>
      <c r="Q169">
        <v>80.635000000000005</v>
      </c>
      <c r="R169">
        <v>66.616437049062029</v>
      </c>
      <c r="S169">
        <v>4.5266607142857129</v>
      </c>
      <c r="T169">
        <v>36.995041666666673</v>
      </c>
      <c r="U169">
        <v>11.45255735930736</v>
      </c>
      <c r="V169">
        <v>7.3675952380952392</v>
      </c>
      <c r="W169">
        <v>4.1582817460317472</v>
      </c>
      <c r="X169">
        <v>38.321315476190478</v>
      </c>
      <c r="Y169">
        <v>17.537440476190479</v>
      </c>
    </row>
    <row r="170" spans="1:25" x14ac:dyDescent="0.25">
      <c r="A170">
        <v>2004</v>
      </c>
      <c r="B170">
        <v>8</v>
      </c>
      <c r="C170">
        <v>16</v>
      </c>
      <c r="D170">
        <v>19</v>
      </c>
      <c r="E170" t="s">
        <v>43</v>
      </c>
      <c r="F170" t="s">
        <v>44</v>
      </c>
      <c r="G170">
        <v>4</v>
      </c>
      <c r="I170">
        <v>19</v>
      </c>
      <c r="J170">
        <v>0</v>
      </c>
      <c r="K170">
        <v>0.75</v>
      </c>
      <c r="L170">
        <v>2.75</v>
      </c>
      <c r="M170">
        <v>70.875</v>
      </c>
      <c r="N170" t="s">
        <v>31</v>
      </c>
      <c r="O170">
        <v>16.430976825325541</v>
      </c>
      <c r="P170">
        <v>51.631994047619038</v>
      </c>
      <c r="Q170">
        <v>77.515000000000001</v>
      </c>
      <c r="R170">
        <v>68.171383477633483</v>
      </c>
      <c r="S170">
        <v>5.6492023809523806</v>
      </c>
      <c r="T170">
        <v>33.367811507936523</v>
      </c>
      <c r="U170">
        <v>7.4184801587301568</v>
      </c>
      <c r="V170">
        <v>4.5416468253968238</v>
      </c>
      <c r="W170">
        <v>2.7661309523809532</v>
      </c>
      <c r="X170">
        <v>37.13453823953823</v>
      </c>
      <c r="Y170">
        <v>17.32383035714286</v>
      </c>
    </row>
    <row r="171" spans="1:25" x14ac:dyDescent="0.25">
      <c r="A171">
        <v>2004</v>
      </c>
      <c r="B171">
        <v>8</v>
      </c>
      <c r="C171">
        <v>17</v>
      </c>
      <c r="D171">
        <v>18.5</v>
      </c>
      <c r="E171" t="s">
        <v>43</v>
      </c>
      <c r="F171" t="s">
        <v>44</v>
      </c>
      <c r="G171">
        <v>3.5</v>
      </c>
      <c r="I171">
        <v>18.5</v>
      </c>
      <c r="J171">
        <v>0</v>
      </c>
      <c r="K171">
        <v>0.625</v>
      </c>
      <c r="L171">
        <v>2.5</v>
      </c>
      <c r="M171">
        <v>68.25</v>
      </c>
      <c r="N171" t="s">
        <v>39</v>
      </c>
      <c r="O171">
        <v>18.80235841179006</v>
      </c>
      <c r="P171">
        <v>43.012841269841267</v>
      </c>
      <c r="Q171">
        <v>79.900000000000006</v>
      </c>
      <c r="R171">
        <v>124.61577777777779</v>
      </c>
      <c r="S171">
        <v>7.290916666666666</v>
      </c>
      <c r="T171">
        <v>45.611293650793648</v>
      </c>
      <c r="U171">
        <v>6.4327619047619029</v>
      </c>
      <c r="V171">
        <v>4.2995694444444448</v>
      </c>
      <c r="W171">
        <v>2.7972380952380962</v>
      </c>
      <c r="X171">
        <v>37.522529761904742</v>
      </c>
      <c r="Y171">
        <v>14.491752976190471</v>
      </c>
    </row>
    <row r="172" spans="1:25" x14ac:dyDescent="0.25">
      <c r="A172">
        <v>2004</v>
      </c>
      <c r="B172">
        <v>8</v>
      </c>
      <c r="C172">
        <v>18</v>
      </c>
      <c r="D172">
        <v>18.5</v>
      </c>
      <c r="E172" t="s">
        <v>43</v>
      </c>
      <c r="F172" t="s">
        <v>44</v>
      </c>
      <c r="G172">
        <v>3.5</v>
      </c>
      <c r="I172">
        <v>18.5</v>
      </c>
      <c r="J172">
        <v>0</v>
      </c>
      <c r="K172">
        <v>1.125</v>
      </c>
      <c r="L172">
        <v>3.5</v>
      </c>
      <c r="M172">
        <v>68.125</v>
      </c>
      <c r="N172" t="s">
        <v>34</v>
      </c>
      <c r="O172">
        <v>23.922880308880298</v>
      </c>
      <c r="P172">
        <v>50.094329365079368</v>
      </c>
      <c r="Q172">
        <v>80.28</v>
      </c>
      <c r="R172">
        <v>72.464821067821063</v>
      </c>
      <c r="S172">
        <v>6.0695773809523814</v>
      </c>
      <c r="T172">
        <v>52.644494047619027</v>
      </c>
      <c r="U172">
        <v>6.1254285714285706</v>
      </c>
      <c r="V172">
        <v>4.0543511904761891</v>
      </c>
      <c r="W172">
        <v>2.5315476190476192</v>
      </c>
      <c r="X172">
        <v>36.07762103174602</v>
      </c>
      <c r="Y172">
        <v>15.339535714285709</v>
      </c>
    </row>
    <row r="173" spans="1:25" x14ac:dyDescent="0.25">
      <c r="A173">
        <v>2004</v>
      </c>
      <c r="B173">
        <v>8</v>
      </c>
      <c r="C173">
        <v>19</v>
      </c>
      <c r="D173">
        <v>17.5</v>
      </c>
      <c r="E173" t="s">
        <v>43</v>
      </c>
      <c r="F173" t="s">
        <v>44</v>
      </c>
      <c r="G173">
        <v>2.5</v>
      </c>
      <c r="I173">
        <v>17.5</v>
      </c>
      <c r="J173">
        <v>0.3</v>
      </c>
      <c r="K173">
        <v>1.125</v>
      </c>
      <c r="L173">
        <v>3.875</v>
      </c>
      <c r="M173">
        <v>68.125</v>
      </c>
      <c r="N173" t="s">
        <v>26</v>
      </c>
      <c r="O173">
        <v>23.06448204048203</v>
      </c>
      <c r="P173">
        <v>62.666749999999993</v>
      </c>
      <c r="Q173">
        <v>86.41</v>
      </c>
      <c r="R173">
        <v>79.282434163059165</v>
      </c>
      <c r="S173">
        <v>5.993232142857142</v>
      </c>
      <c r="T173">
        <v>38.547210317460312</v>
      </c>
      <c r="U173">
        <v>5.8603690476190469</v>
      </c>
      <c r="V173">
        <v>4.0060595238095233</v>
      </c>
      <c r="W173">
        <v>2.607130952380952</v>
      </c>
      <c r="X173">
        <v>25.98303968253969</v>
      </c>
      <c r="Y173">
        <v>15.90495039682539</v>
      </c>
    </row>
    <row r="174" spans="1:25" x14ac:dyDescent="0.25">
      <c r="A174">
        <v>2004</v>
      </c>
      <c r="B174">
        <v>8</v>
      </c>
      <c r="C174">
        <v>20</v>
      </c>
      <c r="D174">
        <v>16</v>
      </c>
      <c r="E174" t="s">
        <v>43</v>
      </c>
      <c r="F174" t="s">
        <v>44</v>
      </c>
      <c r="G174">
        <v>1</v>
      </c>
      <c r="I174">
        <v>16</v>
      </c>
      <c r="J174">
        <v>0</v>
      </c>
      <c r="K174">
        <v>2</v>
      </c>
      <c r="L174">
        <v>4.375</v>
      </c>
      <c r="M174">
        <v>56.5</v>
      </c>
      <c r="N174" t="s">
        <v>32</v>
      </c>
      <c r="O174">
        <v>15.801273707148709</v>
      </c>
      <c r="P174">
        <v>57.492692460317457</v>
      </c>
      <c r="Q174">
        <v>86.83</v>
      </c>
      <c r="R174">
        <v>50.639977813852809</v>
      </c>
      <c r="S174">
        <v>6.2978750000000003</v>
      </c>
      <c r="T174">
        <v>36.240531746031749</v>
      </c>
      <c r="U174">
        <v>9.2907619047619043</v>
      </c>
      <c r="V174">
        <v>4.1005833333333337</v>
      </c>
      <c r="W174">
        <v>3.2710833333333329</v>
      </c>
      <c r="X174">
        <v>28.382265873015871</v>
      </c>
      <c r="Y174">
        <v>15.74003571428571</v>
      </c>
    </row>
    <row r="175" spans="1:25" x14ac:dyDescent="0.25">
      <c r="A175">
        <v>2004</v>
      </c>
      <c r="B175">
        <v>8</v>
      </c>
      <c r="C175">
        <v>21</v>
      </c>
      <c r="D175">
        <v>17.600000000000001</v>
      </c>
      <c r="E175" t="s">
        <v>43</v>
      </c>
      <c r="F175" t="s">
        <v>44</v>
      </c>
      <c r="G175">
        <v>2.6000000000000014</v>
      </c>
      <c r="I175">
        <v>17.600000000000001</v>
      </c>
      <c r="J175">
        <v>2</v>
      </c>
      <c r="K175">
        <v>3.5</v>
      </c>
      <c r="L175">
        <v>8.75</v>
      </c>
      <c r="M175">
        <v>70.5</v>
      </c>
      <c r="N175" t="s">
        <v>26</v>
      </c>
      <c r="O175">
        <v>17.150970931868649</v>
      </c>
      <c r="P175">
        <v>36.367400793650802</v>
      </c>
      <c r="Q175">
        <v>93.064999999999998</v>
      </c>
      <c r="R175">
        <v>86.821740620490587</v>
      </c>
      <c r="S175">
        <v>8.5320753968253999</v>
      </c>
      <c r="T175">
        <v>38.201396825396841</v>
      </c>
      <c r="U175">
        <v>5.026988095238095</v>
      </c>
      <c r="V175">
        <v>4.4490238095238093</v>
      </c>
      <c r="W175">
        <v>3.557928571428572</v>
      </c>
      <c r="X175">
        <v>23.01584415584416</v>
      </c>
      <c r="Y175">
        <v>12.40993055555556</v>
      </c>
    </row>
    <row r="176" spans="1:25" x14ac:dyDescent="0.25">
      <c r="A176">
        <v>2004</v>
      </c>
      <c r="B176">
        <v>8</v>
      </c>
      <c r="C176">
        <v>22</v>
      </c>
      <c r="D176">
        <v>11.8</v>
      </c>
      <c r="E176" t="s">
        <v>42</v>
      </c>
      <c r="F176" t="s">
        <v>47</v>
      </c>
      <c r="G176">
        <v>1.8000000000000007</v>
      </c>
      <c r="I176">
        <v>11.8</v>
      </c>
      <c r="J176">
        <v>2.7</v>
      </c>
      <c r="K176">
        <v>1.875</v>
      </c>
      <c r="L176">
        <v>5.25</v>
      </c>
      <c r="M176">
        <v>78.125</v>
      </c>
      <c r="N176" t="s">
        <v>41</v>
      </c>
      <c r="O176">
        <v>18.100137598535319</v>
      </c>
      <c r="P176">
        <v>28.398422619047619</v>
      </c>
      <c r="Q176">
        <v>89.515000000000001</v>
      </c>
      <c r="R176">
        <v>90.712261363636372</v>
      </c>
      <c r="S176">
        <v>8.0979657287157334</v>
      </c>
      <c r="T176">
        <v>42.89030952380952</v>
      </c>
      <c r="U176">
        <v>4.3067738095238104</v>
      </c>
      <c r="V176">
        <v>4.2360952380952366</v>
      </c>
      <c r="W176">
        <v>3.1484642857142862</v>
      </c>
      <c r="X176">
        <v>23.721684523809522</v>
      </c>
      <c r="Y176">
        <v>9.5652281746031775</v>
      </c>
    </row>
    <row r="177" spans="1:25" x14ac:dyDescent="0.25">
      <c r="A177">
        <v>2004</v>
      </c>
      <c r="B177">
        <v>8</v>
      </c>
      <c r="C177">
        <v>23</v>
      </c>
      <c r="D177">
        <v>11.6</v>
      </c>
      <c r="E177" t="s">
        <v>42</v>
      </c>
      <c r="F177" t="s">
        <v>47</v>
      </c>
      <c r="G177">
        <v>1.5999999999999996</v>
      </c>
      <c r="I177">
        <v>11.6</v>
      </c>
      <c r="J177">
        <v>1.8</v>
      </c>
      <c r="K177">
        <v>1.5</v>
      </c>
      <c r="L177">
        <v>4.5</v>
      </c>
      <c r="M177">
        <v>71.5</v>
      </c>
      <c r="N177" t="s">
        <v>26</v>
      </c>
      <c r="O177">
        <v>18.13397093186865</v>
      </c>
      <c r="P177">
        <v>36.440172619047623</v>
      </c>
      <c r="Q177">
        <v>82.72</v>
      </c>
      <c r="R177">
        <v>36.222389971139968</v>
      </c>
      <c r="S177">
        <v>7.1271845238095253</v>
      </c>
      <c r="T177">
        <v>40.594684523809519</v>
      </c>
      <c r="U177">
        <v>3.9137619047619059</v>
      </c>
      <c r="V177">
        <v>5.031071428571428</v>
      </c>
      <c r="W177">
        <v>3.043386904761904</v>
      </c>
      <c r="X177">
        <v>23.903077380952379</v>
      </c>
      <c r="Y177">
        <v>9.0015000000000001</v>
      </c>
    </row>
    <row r="178" spans="1:25" x14ac:dyDescent="0.25">
      <c r="A178">
        <v>2004</v>
      </c>
      <c r="B178">
        <v>8</v>
      </c>
      <c r="C178">
        <v>24</v>
      </c>
      <c r="D178">
        <v>12.7</v>
      </c>
      <c r="E178" t="s">
        <v>42</v>
      </c>
      <c r="F178" t="s">
        <v>47</v>
      </c>
      <c r="G178">
        <v>2.6999999999999993</v>
      </c>
      <c r="I178">
        <v>12.7</v>
      </c>
      <c r="J178">
        <v>0</v>
      </c>
      <c r="K178">
        <v>0.5</v>
      </c>
      <c r="L178">
        <v>2.375</v>
      </c>
      <c r="M178">
        <v>70.5</v>
      </c>
      <c r="N178" t="s">
        <v>46</v>
      </c>
      <c r="O178">
        <v>19.39778306060013</v>
      </c>
      <c r="P178">
        <v>38.395523809523809</v>
      </c>
      <c r="Q178">
        <v>80.819999999999993</v>
      </c>
      <c r="R178">
        <v>44.713773268398263</v>
      </c>
      <c r="S178">
        <v>7.5931686507936513</v>
      </c>
      <c r="T178">
        <v>56.910019841269829</v>
      </c>
      <c r="U178">
        <v>6.4098452380952384</v>
      </c>
      <c r="V178">
        <v>5.8059305555555571</v>
      </c>
      <c r="W178">
        <v>3.1206369047619038</v>
      </c>
      <c r="X178">
        <v>24.842255952380949</v>
      </c>
      <c r="Y178">
        <v>8.2262499999999985</v>
      </c>
    </row>
    <row r="179" spans="1:25" x14ac:dyDescent="0.25">
      <c r="A179">
        <v>2004</v>
      </c>
      <c r="B179">
        <v>8</v>
      </c>
      <c r="C179">
        <v>25</v>
      </c>
      <c r="D179">
        <v>13.7</v>
      </c>
      <c r="E179" t="s">
        <v>42</v>
      </c>
      <c r="F179" t="s">
        <v>47</v>
      </c>
      <c r="G179">
        <v>3.6999999999999993</v>
      </c>
      <c r="I179">
        <v>13.7</v>
      </c>
      <c r="J179">
        <v>0</v>
      </c>
      <c r="K179">
        <v>0.5</v>
      </c>
      <c r="L179">
        <v>2.25</v>
      </c>
      <c r="M179">
        <v>68.25</v>
      </c>
      <c r="N179" t="s">
        <v>29</v>
      </c>
      <c r="O179">
        <v>23.399213642213649</v>
      </c>
      <c r="P179">
        <v>40.152942460317448</v>
      </c>
      <c r="Q179">
        <v>73.819999999999993</v>
      </c>
      <c r="R179">
        <v>42.238926587301563</v>
      </c>
      <c r="S179">
        <v>5.4984305555555544</v>
      </c>
      <c r="T179">
        <v>73.726311507936515</v>
      </c>
      <c r="U179">
        <v>7.0574880952380958</v>
      </c>
      <c r="V179">
        <v>5.7282341269841268</v>
      </c>
      <c r="W179">
        <v>3.3482202380952368</v>
      </c>
      <c r="X179">
        <v>27.425829365079348</v>
      </c>
      <c r="Y179">
        <v>9.1498174603174576</v>
      </c>
    </row>
    <row r="180" spans="1:25" x14ac:dyDescent="0.25">
      <c r="A180">
        <v>2004</v>
      </c>
      <c r="B180">
        <v>8</v>
      </c>
      <c r="C180">
        <v>26</v>
      </c>
      <c r="D180">
        <v>12.7</v>
      </c>
      <c r="E180" t="s">
        <v>42</v>
      </c>
      <c r="F180" t="s">
        <v>47</v>
      </c>
      <c r="G180">
        <v>2.6999999999999993</v>
      </c>
      <c r="I180">
        <v>12.7</v>
      </c>
      <c r="J180">
        <v>0</v>
      </c>
      <c r="K180">
        <v>1.5</v>
      </c>
      <c r="L180">
        <v>3.75</v>
      </c>
      <c r="M180">
        <v>65.25</v>
      </c>
      <c r="N180" t="s">
        <v>27</v>
      </c>
      <c r="O180">
        <v>27.388535070785061</v>
      </c>
      <c r="P180">
        <v>53.411174603174622</v>
      </c>
      <c r="Q180">
        <v>88.064999999999998</v>
      </c>
      <c r="R180">
        <v>45.108825937950911</v>
      </c>
      <c r="S180">
        <v>7.8871726190476181</v>
      </c>
      <c r="T180">
        <v>64.703948412698423</v>
      </c>
      <c r="U180">
        <v>7.1304047619047637</v>
      </c>
      <c r="V180">
        <v>6.1909047619047612</v>
      </c>
      <c r="W180">
        <v>3.2200357142857139</v>
      </c>
      <c r="X180">
        <v>28.24355952380952</v>
      </c>
      <c r="Y180">
        <v>10.96794047619048</v>
      </c>
    </row>
    <row r="181" spans="1:25" x14ac:dyDescent="0.25">
      <c r="A181">
        <v>2004</v>
      </c>
      <c r="B181">
        <v>8</v>
      </c>
      <c r="C181">
        <v>27</v>
      </c>
      <c r="D181">
        <v>14.5</v>
      </c>
      <c r="E181" t="s">
        <v>42</v>
      </c>
      <c r="F181" t="s">
        <v>47</v>
      </c>
      <c r="G181">
        <v>4.5</v>
      </c>
      <c r="I181">
        <v>14.5</v>
      </c>
      <c r="J181">
        <v>0</v>
      </c>
      <c r="K181">
        <v>1.75</v>
      </c>
      <c r="L181">
        <v>4.375</v>
      </c>
      <c r="M181">
        <v>60.5</v>
      </c>
      <c r="N181" t="s">
        <v>37</v>
      </c>
      <c r="O181">
        <v>17.47573539841477</v>
      </c>
      <c r="P181">
        <v>53.936571428571433</v>
      </c>
      <c r="Q181">
        <v>78.739999999999995</v>
      </c>
      <c r="R181">
        <v>63.969052128427123</v>
      </c>
      <c r="S181">
        <v>5.8926304112554098</v>
      </c>
      <c r="T181">
        <v>76.570732142857167</v>
      </c>
      <c r="U181">
        <v>8.0639047619047624</v>
      </c>
      <c r="V181">
        <v>5.5834642857142853</v>
      </c>
      <c r="W181">
        <v>5.2912499999999998</v>
      </c>
      <c r="X181">
        <v>30.623426587301601</v>
      </c>
      <c r="Y181">
        <v>12.80363392857144</v>
      </c>
    </row>
    <row r="182" spans="1:25" x14ac:dyDescent="0.25">
      <c r="A182">
        <v>2004</v>
      </c>
      <c r="B182">
        <v>8</v>
      </c>
      <c r="C182">
        <v>28</v>
      </c>
      <c r="D182">
        <v>14.8</v>
      </c>
      <c r="E182" t="s">
        <v>42</v>
      </c>
      <c r="F182" t="s">
        <v>47</v>
      </c>
      <c r="G182">
        <v>4.8000000000000007</v>
      </c>
      <c r="I182">
        <v>14.8</v>
      </c>
      <c r="J182">
        <v>0</v>
      </c>
      <c r="K182">
        <v>0.625</v>
      </c>
      <c r="L182">
        <v>2.125</v>
      </c>
      <c r="M182">
        <v>63.125</v>
      </c>
      <c r="N182" t="s">
        <v>46</v>
      </c>
      <c r="O182">
        <v>20.531985398414768</v>
      </c>
      <c r="P182">
        <v>53.707089285714282</v>
      </c>
      <c r="Q182">
        <v>76.215000000000003</v>
      </c>
      <c r="R182">
        <v>79.444580988455968</v>
      </c>
      <c r="S182">
        <v>5.656761904761904</v>
      </c>
      <c r="T182">
        <v>51.956690476190467</v>
      </c>
      <c r="U182">
        <v>8.9920000000000009</v>
      </c>
      <c r="V182">
        <v>5.729511904761905</v>
      </c>
      <c r="W182">
        <v>5.6420416666666684</v>
      </c>
      <c r="X182">
        <v>27.562669802419801</v>
      </c>
      <c r="Y182">
        <v>11.48576388888889</v>
      </c>
    </row>
    <row r="183" spans="1:25" x14ac:dyDescent="0.25">
      <c r="A183">
        <v>2004</v>
      </c>
      <c r="B183">
        <v>8</v>
      </c>
      <c r="C183">
        <v>29</v>
      </c>
      <c r="D183">
        <v>15.4</v>
      </c>
      <c r="E183" t="s">
        <v>43</v>
      </c>
      <c r="F183" t="s">
        <v>47</v>
      </c>
      <c r="G183">
        <v>5.4</v>
      </c>
      <c r="I183">
        <v>15.4</v>
      </c>
      <c r="J183">
        <v>0</v>
      </c>
      <c r="K183">
        <v>1.125</v>
      </c>
      <c r="L183">
        <v>3.625</v>
      </c>
      <c r="M183">
        <v>58</v>
      </c>
      <c r="N183" t="s">
        <v>37</v>
      </c>
      <c r="O183">
        <v>23.196422390284681</v>
      </c>
      <c r="P183">
        <v>53.183662698412697</v>
      </c>
      <c r="Q183">
        <v>82.234999999999999</v>
      </c>
      <c r="R183">
        <v>105.65959523809531</v>
      </c>
      <c r="S183">
        <v>7.9533625541125534</v>
      </c>
      <c r="T183">
        <v>67.478238095238112</v>
      </c>
      <c r="U183">
        <v>10.249583333333341</v>
      </c>
      <c r="V183">
        <v>4.7472738095238114</v>
      </c>
      <c r="W183">
        <v>3.8533412698412701</v>
      </c>
      <c r="X183">
        <v>30.70286904761905</v>
      </c>
      <c r="Y183">
        <v>12.208163690476191</v>
      </c>
    </row>
    <row r="184" spans="1:25" x14ac:dyDescent="0.25">
      <c r="A184">
        <v>2004</v>
      </c>
      <c r="B184">
        <v>8</v>
      </c>
      <c r="C184">
        <v>30</v>
      </c>
      <c r="D184">
        <v>16.899999999999999</v>
      </c>
      <c r="E184" t="s">
        <v>43</v>
      </c>
      <c r="F184" t="s">
        <v>47</v>
      </c>
      <c r="G184">
        <v>6.8999999999999986</v>
      </c>
      <c r="I184">
        <v>16.899999999999999</v>
      </c>
      <c r="J184">
        <v>0</v>
      </c>
      <c r="K184">
        <v>2.25</v>
      </c>
      <c r="L184">
        <v>6.875</v>
      </c>
      <c r="M184">
        <v>69.625</v>
      </c>
      <c r="N184" t="s">
        <v>27</v>
      </c>
      <c r="O184">
        <v>31.22989221364222</v>
      </c>
      <c r="P184">
        <v>66.975053571428589</v>
      </c>
      <c r="Q184">
        <v>106.395</v>
      </c>
      <c r="R184">
        <v>110.4129603174603</v>
      </c>
      <c r="S184">
        <v>11.70789880952381</v>
      </c>
      <c r="T184">
        <v>57.471821428571431</v>
      </c>
      <c r="U184">
        <v>8.4602976190476191</v>
      </c>
      <c r="V184">
        <v>5.3496825396825418</v>
      </c>
      <c r="W184">
        <v>3.4885297619047622</v>
      </c>
      <c r="X184">
        <v>32.414432539682537</v>
      </c>
      <c r="Y184">
        <v>13.05374603174603</v>
      </c>
    </row>
    <row r="185" spans="1:25" x14ac:dyDescent="0.25">
      <c r="A185">
        <v>2004</v>
      </c>
      <c r="B185">
        <v>8</v>
      </c>
      <c r="C185">
        <v>31</v>
      </c>
      <c r="D185">
        <v>14.8</v>
      </c>
      <c r="E185" t="s">
        <v>42</v>
      </c>
      <c r="F185" t="s">
        <v>47</v>
      </c>
      <c r="G185">
        <v>4.8000000000000007</v>
      </c>
      <c r="I185">
        <v>14.8</v>
      </c>
      <c r="J185">
        <v>0.8</v>
      </c>
      <c r="K185">
        <v>1.125</v>
      </c>
      <c r="L185">
        <v>5</v>
      </c>
      <c r="M185">
        <v>86</v>
      </c>
      <c r="N185" t="s">
        <v>31</v>
      </c>
      <c r="O185">
        <v>21.223319375248739</v>
      </c>
      <c r="P185">
        <v>47.625500000000002</v>
      </c>
      <c r="Q185">
        <v>76.849999999999994</v>
      </c>
      <c r="R185">
        <v>80.391051587301575</v>
      </c>
      <c r="S185">
        <v>5.6686423160173174</v>
      </c>
      <c r="T185">
        <v>40.520222222222223</v>
      </c>
      <c r="U185">
        <v>4.6031190476190487</v>
      </c>
      <c r="V185">
        <v>4.2623452380952376</v>
      </c>
      <c r="W185">
        <v>3.152375000000001</v>
      </c>
      <c r="X185">
        <v>26.010111111111101</v>
      </c>
      <c r="Y185">
        <v>6.3251547619047583</v>
      </c>
    </row>
    <row r="186" spans="1:25" x14ac:dyDescent="0.25">
      <c r="A186">
        <v>2004</v>
      </c>
      <c r="B186">
        <v>9</v>
      </c>
      <c r="C186">
        <v>1</v>
      </c>
      <c r="D186">
        <v>11.9</v>
      </c>
      <c r="E186" t="s">
        <v>42</v>
      </c>
      <c r="F186" t="s">
        <v>47</v>
      </c>
      <c r="G186">
        <v>1.9000000000000004</v>
      </c>
      <c r="I186">
        <v>11.9</v>
      </c>
      <c r="J186">
        <v>2.8</v>
      </c>
      <c r="K186">
        <v>2.5</v>
      </c>
      <c r="L186">
        <v>5.625</v>
      </c>
      <c r="M186">
        <v>94.375</v>
      </c>
      <c r="N186" t="s">
        <v>26</v>
      </c>
      <c r="O186">
        <v>19.90449514732579</v>
      </c>
      <c r="P186">
        <v>49.809303571428593</v>
      </c>
      <c r="Q186">
        <v>85.314999999999998</v>
      </c>
      <c r="R186">
        <v>58.083633477633477</v>
      </c>
      <c r="S186">
        <v>5.6024007936507951</v>
      </c>
      <c r="T186">
        <v>44.192170634920643</v>
      </c>
      <c r="U186">
        <v>4.6834345238095247</v>
      </c>
      <c r="V186">
        <v>4.1921785714285704</v>
      </c>
      <c r="W186">
        <v>3.3573035714285711</v>
      </c>
      <c r="X186">
        <v>30.590181818181819</v>
      </c>
      <c r="Y186">
        <v>7.5475059523809511</v>
      </c>
    </row>
    <row r="187" spans="1:25" x14ac:dyDescent="0.25">
      <c r="A187">
        <v>2004</v>
      </c>
      <c r="B187">
        <v>9</v>
      </c>
      <c r="C187">
        <v>2</v>
      </c>
      <c r="D187">
        <v>12.9</v>
      </c>
      <c r="E187" t="s">
        <v>42</v>
      </c>
      <c r="F187" t="s">
        <v>47</v>
      </c>
      <c r="G187">
        <v>2.9000000000000004</v>
      </c>
      <c r="I187">
        <v>12.9</v>
      </c>
      <c r="J187">
        <v>1.6</v>
      </c>
      <c r="K187">
        <v>2.125</v>
      </c>
      <c r="L187">
        <v>4.875</v>
      </c>
      <c r="M187">
        <v>76.125</v>
      </c>
      <c r="N187" t="s">
        <v>34</v>
      </c>
      <c r="O187">
        <v>19.832972858803501</v>
      </c>
      <c r="P187">
        <v>44.068702380952388</v>
      </c>
      <c r="Q187">
        <v>83.15</v>
      </c>
      <c r="R187">
        <v>99.815775793650829</v>
      </c>
      <c r="S187">
        <v>7.4000595238095261</v>
      </c>
      <c r="T187">
        <v>55.01273881673881</v>
      </c>
      <c r="U187">
        <v>5.5069285714285714</v>
      </c>
      <c r="V187">
        <v>5.0408730158730153</v>
      </c>
      <c r="W187">
        <v>3.0903392857142862</v>
      </c>
      <c r="X187">
        <v>28.96013816738817</v>
      </c>
      <c r="Y187">
        <v>7.1330803571428554</v>
      </c>
    </row>
    <row r="188" spans="1:25" x14ac:dyDescent="0.25">
      <c r="A188">
        <v>2004</v>
      </c>
      <c r="B188">
        <v>9</v>
      </c>
      <c r="C188">
        <v>3</v>
      </c>
      <c r="D188">
        <v>13.1</v>
      </c>
      <c r="E188" t="s">
        <v>42</v>
      </c>
      <c r="F188" t="s">
        <v>47</v>
      </c>
      <c r="G188">
        <v>3.0999999999999996</v>
      </c>
      <c r="I188">
        <v>13.1</v>
      </c>
      <c r="J188">
        <v>0.8</v>
      </c>
      <c r="K188">
        <v>1.375</v>
      </c>
      <c r="L188">
        <v>4.625</v>
      </c>
      <c r="M188">
        <v>71.875</v>
      </c>
      <c r="N188" t="s">
        <v>26</v>
      </c>
      <c r="O188">
        <v>19.216577278577279</v>
      </c>
      <c r="P188">
        <v>35.214779761904772</v>
      </c>
      <c r="Q188">
        <v>77.459999999999994</v>
      </c>
      <c r="R188">
        <v>43.772851190476167</v>
      </c>
      <c r="S188">
        <v>7.1392003968253963</v>
      </c>
      <c r="T188">
        <v>66.847303751803778</v>
      </c>
      <c r="U188">
        <v>6.3665119047619054</v>
      </c>
      <c r="V188">
        <v>6.4186349206349211</v>
      </c>
      <c r="W188">
        <v>2.9788154761904759</v>
      </c>
      <c r="X188">
        <v>27.914132215007221</v>
      </c>
      <c r="Y188">
        <v>7.1407559523809496</v>
      </c>
    </row>
    <row r="189" spans="1:25" x14ac:dyDescent="0.25">
      <c r="A189">
        <v>2004</v>
      </c>
      <c r="B189">
        <v>9</v>
      </c>
      <c r="C189">
        <v>4</v>
      </c>
      <c r="D189">
        <v>15.4</v>
      </c>
      <c r="E189" t="s">
        <v>43</v>
      </c>
      <c r="F189" t="s">
        <v>47</v>
      </c>
      <c r="G189">
        <v>5.4</v>
      </c>
      <c r="I189">
        <v>15.4</v>
      </c>
      <c r="J189">
        <v>0</v>
      </c>
      <c r="K189">
        <v>2.875</v>
      </c>
      <c r="L189">
        <v>6.125</v>
      </c>
      <c r="M189">
        <v>61.375</v>
      </c>
      <c r="N189" t="s">
        <v>31</v>
      </c>
      <c r="O189">
        <v>20.698270316551959</v>
      </c>
      <c r="P189">
        <v>45.950148809523817</v>
      </c>
      <c r="Q189">
        <v>72.435000000000002</v>
      </c>
      <c r="R189">
        <v>50.861294733044723</v>
      </c>
      <c r="S189">
        <v>5.3672950937950956</v>
      </c>
      <c r="T189">
        <v>78.598986111111117</v>
      </c>
      <c r="U189">
        <v>8.0621845238095222</v>
      </c>
      <c r="V189">
        <v>4.8576111111111109</v>
      </c>
      <c r="W189">
        <v>3.207613095238095</v>
      </c>
      <c r="X189">
        <v>30.506406926406932</v>
      </c>
      <c r="Y189">
        <v>7.3521359126984098</v>
      </c>
    </row>
    <row r="190" spans="1:25" x14ac:dyDescent="0.25">
      <c r="A190">
        <v>2004</v>
      </c>
      <c r="B190">
        <v>9</v>
      </c>
      <c r="C190">
        <v>5</v>
      </c>
      <c r="D190">
        <v>19</v>
      </c>
      <c r="E190" t="s">
        <v>43</v>
      </c>
      <c r="F190" t="s">
        <v>47</v>
      </c>
      <c r="G190">
        <v>9</v>
      </c>
      <c r="I190">
        <v>19</v>
      </c>
      <c r="J190">
        <v>0</v>
      </c>
      <c r="K190">
        <v>1.5</v>
      </c>
      <c r="L190">
        <v>4.75</v>
      </c>
      <c r="M190">
        <v>51.625</v>
      </c>
      <c r="N190" t="s">
        <v>35</v>
      </c>
      <c r="O190">
        <v>19.276749991348709</v>
      </c>
      <c r="P190">
        <v>40.879226190476203</v>
      </c>
      <c r="Q190">
        <v>75.444999999999993</v>
      </c>
      <c r="R190">
        <v>72.848518398268382</v>
      </c>
      <c r="S190">
        <v>6.3796071428571421</v>
      </c>
      <c r="T190">
        <v>59.91416269841271</v>
      </c>
      <c r="U190">
        <v>8.9961369047619009</v>
      </c>
      <c r="V190">
        <v>4.8474682539682528</v>
      </c>
      <c r="W190">
        <v>3.4392797619047628</v>
      </c>
      <c r="X190">
        <v>29.970297619047638</v>
      </c>
      <c r="Y190">
        <v>9.6805496031746028</v>
      </c>
    </row>
    <row r="191" spans="1:25" x14ac:dyDescent="0.25">
      <c r="A191">
        <v>2004</v>
      </c>
      <c r="B191">
        <v>9</v>
      </c>
      <c r="C191">
        <v>6</v>
      </c>
      <c r="D191">
        <v>19.3</v>
      </c>
      <c r="E191" t="s">
        <v>43</v>
      </c>
      <c r="F191" t="s">
        <v>47</v>
      </c>
      <c r="G191">
        <v>9.3000000000000007</v>
      </c>
      <c r="I191">
        <v>19.3</v>
      </c>
      <c r="J191">
        <v>0</v>
      </c>
      <c r="K191">
        <v>2</v>
      </c>
      <c r="L191">
        <v>5.625</v>
      </c>
      <c r="M191">
        <v>63.5</v>
      </c>
      <c r="N191" t="s">
        <v>34</v>
      </c>
      <c r="O191">
        <v>17.543249991348709</v>
      </c>
      <c r="P191">
        <v>47.150202380952393</v>
      </c>
      <c r="Q191">
        <v>75.515000000000001</v>
      </c>
      <c r="R191">
        <v>87.325060064935073</v>
      </c>
      <c r="S191">
        <v>5.0507678571428567</v>
      </c>
      <c r="T191">
        <v>64.454714285714303</v>
      </c>
      <c r="U191">
        <v>10.29827380952381</v>
      </c>
      <c r="V191">
        <v>5.0992420634920617</v>
      </c>
      <c r="W191">
        <v>12.77526190476191</v>
      </c>
      <c r="X191">
        <v>33.700879509379511</v>
      </c>
      <c r="Y191">
        <v>11.388775793650799</v>
      </c>
    </row>
    <row r="192" spans="1:25" x14ac:dyDescent="0.25">
      <c r="A192">
        <v>2004</v>
      </c>
      <c r="B192">
        <v>9</v>
      </c>
      <c r="C192">
        <v>7</v>
      </c>
      <c r="D192">
        <v>12.5</v>
      </c>
      <c r="E192" t="s">
        <v>42</v>
      </c>
      <c r="F192" t="s">
        <v>47</v>
      </c>
      <c r="G192">
        <v>2.5</v>
      </c>
      <c r="I192">
        <v>12.5</v>
      </c>
      <c r="J192">
        <v>4.2</v>
      </c>
      <c r="K192">
        <v>1.5</v>
      </c>
      <c r="L192">
        <v>3.875</v>
      </c>
      <c r="M192">
        <v>91.625</v>
      </c>
      <c r="N192" t="s">
        <v>38</v>
      </c>
      <c r="O192">
        <v>16.64662469499973</v>
      </c>
      <c r="P192">
        <v>40.544309523809517</v>
      </c>
      <c r="Q192">
        <v>61.215000000000003</v>
      </c>
      <c r="R192">
        <v>64.03426424963925</v>
      </c>
      <c r="S192">
        <v>5.8463908730158769</v>
      </c>
      <c r="T192">
        <v>39.706138888888887</v>
      </c>
      <c r="U192">
        <v>4.4260238095238096</v>
      </c>
      <c r="V192">
        <v>3.889361111111111</v>
      </c>
      <c r="W192">
        <v>3.0109226190476188</v>
      </c>
      <c r="X192">
        <v>30.222845238095239</v>
      </c>
      <c r="Y192">
        <v>7.5871130952380934</v>
      </c>
    </row>
    <row r="193" spans="1:25" x14ac:dyDescent="0.25">
      <c r="A193">
        <v>2004</v>
      </c>
      <c r="B193">
        <v>9</v>
      </c>
      <c r="C193">
        <v>8</v>
      </c>
      <c r="D193">
        <v>11</v>
      </c>
      <c r="E193" t="s">
        <v>42</v>
      </c>
      <c r="F193" t="s">
        <v>47</v>
      </c>
      <c r="G193">
        <v>1</v>
      </c>
      <c r="I193">
        <v>11</v>
      </c>
      <c r="J193">
        <v>0</v>
      </c>
      <c r="K193">
        <v>4.375</v>
      </c>
      <c r="L193">
        <v>7.625</v>
      </c>
      <c r="M193">
        <v>63.875</v>
      </c>
      <c r="N193" t="s">
        <v>26</v>
      </c>
      <c r="O193">
        <v>16.18966665801538</v>
      </c>
      <c r="P193">
        <v>64.850011904761899</v>
      </c>
      <c r="Q193">
        <v>68</v>
      </c>
      <c r="R193">
        <v>72.420399170274166</v>
      </c>
      <c r="S193">
        <v>6.3765992063492094</v>
      </c>
      <c r="T193">
        <v>79.647926587301569</v>
      </c>
      <c r="U193">
        <v>5.7457261904761889</v>
      </c>
      <c r="V193">
        <v>4.5181666666666649</v>
      </c>
      <c r="W193">
        <v>3.4976329365079359</v>
      </c>
      <c r="X193">
        <v>32.131164682539691</v>
      </c>
      <c r="Y193">
        <v>8.0609484126984139</v>
      </c>
    </row>
    <row r="194" spans="1:25" x14ac:dyDescent="0.25">
      <c r="A194">
        <v>2004</v>
      </c>
      <c r="B194">
        <v>9</v>
      </c>
      <c r="C194">
        <v>9</v>
      </c>
      <c r="D194">
        <v>15.4</v>
      </c>
      <c r="E194" t="s">
        <v>43</v>
      </c>
      <c r="F194" t="s">
        <v>47</v>
      </c>
      <c r="G194">
        <v>5.4</v>
      </c>
      <c r="I194">
        <v>15.4</v>
      </c>
      <c r="J194">
        <v>0</v>
      </c>
      <c r="K194">
        <v>2.5</v>
      </c>
      <c r="L194">
        <v>6.5</v>
      </c>
      <c r="M194">
        <v>66.25</v>
      </c>
      <c r="N194" t="s">
        <v>31</v>
      </c>
      <c r="O194">
        <v>16.636080636509998</v>
      </c>
      <c r="P194">
        <v>43.086821428571433</v>
      </c>
      <c r="Q194">
        <v>67.924999999999997</v>
      </c>
      <c r="R194">
        <v>44.780414141414113</v>
      </c>
      <c r="S194">
        <v>4.6493095238095243</v>
      </c>
      <c r="T194">
        <v>58.327813492063477</v>
      </c>
      <c r="U194">
        <v>7.6539285714285734</v>
      </c>
      <c r="V194">
        <v>7.3284246031746054</v>
      </c>
      <c r="W194">
        <v>3.6365496031746041</v>
      </c>
      <c r="X194">
        <v>38.496673160173152</v>
      </c>
      <c r="Y194">
        <v>8.5995208333333331</v>
      </c>
    </row>
    <row r="195" spans="1:25" x14ac:dyDescent="0.25">
      <c r="A195">
        <v>2004</v>
      </c>
      <c r="B195">
        <v>9</v>
      </c>
      <c r="C195">
        <v>10</v>
      </c>
      <c r="D195">
        <v>11.6</v>
      </c>
      <c r="E195" t="s">
        <v>42</v>
      </c>
      <c r="F195" t="s">
        <v>47</v>
      </c>
      <c r="G195">
        <v>1.5999999999999996</v>
      </c>
      <c r="I195">
        <v>11.6</v>
      </c>
      <c r="J195">
        <v>0</v>
      </c>
      <c r="K195">
        <v>0.5</v>
      </c>
      <c r="L195">
        <v>1.875</v>
      </c>
      <c r="M195">
        <v>61</v>
      </c>
      <c r="N195" t="s">
        <v>29</v>
      </c>
      <c r="O195">
        <v>18.448654753253479</v>
      </c>
      <c r="P195">
        <v>28.27940674603175</v>
      </c>
      <c r="Q195">
        <v>74.760000000000005</v>
      </c>
      <c r="R195">
        <v>42.819266414141403</v>
      </c>
      <c r="S195">
        <v>5.2441785714285709</v>
      </c>
      <c r="T195">
        <v>72.084059523809515</v>
      </c>
      <c r="U195">
        <v>8.8007619047619041</v>
      </c>
      <c r="V195">
        <v>4.8166865079365087</v>
      </c>
      <c r="W195">
        <v>3.349970238095239</v>
      </c>
      <c r="X195">
        <v>39.611511904761912</v>
      </c>
      <c r="Y195">
        <v>10.174886904761911</v>
      </c>
    </row>
    <row r="196" spans="1:25" x14ac:dyDescent="0.25">
      <c r="A196">
        <v>2004</v>
      </c>
      <c r="B196">
        <v>9</v>
      </c>
      <c r="C196">
        <v>11</v>
      </c>
      <c r="D196">
        <v>15.5</v>
      </c>
      <c r="E196" t="s">
        <v>43</v>
      </c>
      <c r="F196" t="s">
        <v>47</v>
      </c>
      <c r="G196">
        <v>5.5</v>
      </c>
      <c r="I196">
        <v>15.5</v>
      </c>
      <c r="J196">
        <v>0</v>
      </c>
      <c r="K196">
        <v>2.25</v>
      </c>
      <c r="L196">
        <v>7.375</v>
      </c>
      <c r="M196">
        <v>60.375</v>
      </c>
      <c r="N196" t="s">
        <v>31</v>
      </c>
      <c r="O196">
        <v>18.22783905695135</v>
      </c>
      <c r="P196">
        <v>17.369329365079359</v>
      </c>
      <c r="Q196">
        <v>70.194999999999993</v>
      </c>
      <c r="R196">
        <v>35.811629509379507</v>
      </c>
      <c r="S196">
        <v>4.5836462842712828</v>
      </c>
      <c r="T196">
        <v>56.978091269841293</v>
      </c>
      <c r="U196">
        <v>7.9511547619047622</v>
      </c>
      <c r="V196">
        <v>4.3640952380952376</v>
      </c>
      <c r="W196">
        <v>3.7408630952380948</v>
      </c>
      <c r="X196">
        <v>43.473310064935063</v>
      </c>
      <c r="Y196">
        <v>10.77634226190477</v>
      </c>
    </row>
    <row r="197" spans="1:25" x14ac:dyDescent="0.25">
      <c r="A197">
        <v>2004</v>
      </c>
      <c r="B197">
        <v>9</v>
      </c>
      <c r="C197">
        <v>12</v>
      </c>
      <c r="D197">
        <v>17.5</v>
      </c>
      <c r="E197" t="s">
        <v>43</v>
      </c>
      <c r="F197" t="s">
        <v>47</v>
      </c>
      <c r="G197">
        <v>7.5</v>
      </c>
      <c r="I197">
        <v>17.5</v>
      </c>
      <c r="J197">
        <v>1.6</v>
      </c>
      <c r="K197">
        <v>3.375</v>
      </c>
      <c r="L197">
        <v>10.875</v>
      </c>
      <c r="M197">
        <v>55.875</v>
      </c>
      <c r="N197" t="s">
        <v>31</v>
      </c>
      <c r="O197">
        <v>13.87485664615436</v>
      </c>
      <c r="P197">
        <v>19.749220238095241</v>
      </c>
      <c r="Q197">
        <v>67.83</v>
      </c>
      <c r="R197">
        <v>69.841711940836944</v>
      </c>
      <c r="S197">
        <v>5.4946984126984146</v>
      </c>
      <c r="T197">
        <v>68.091867063492046</v>
      </c>
      <c r="U197">
        <v>7.6619404761904741</v>
      </c>
      <c r="V197">
        <v>4.9494960317460306</v>
      </c>
      <c r="W197">
        <v>6.3485714285714252</v>
      </c>
      <c r="X197">
        <v>28.45854166666668</v>
      </c>
      <c r="Y197">
        <v>12.971375</v>
      </c>
    </row>
    <row r="198" spans="1:25" x14ac:dyDescent="0.25">
      <c r="A198">
        <v>2004</v>
      </c>
      <c r="B198">
        <v>9</v>
      </c>
      <c r="C198">
        <v>13</v>
      </c>
      <c r="D198">
        <v>14.6</v>
      </c>
      <c r="E198" t="s">
        <v>42</v>
      </c>
      <c r="F198" t="s">
        <v>47</v>
      </c>
      <c r="G198">
        <v>4.5999999999999996</v>
      </c>
      <c r="I198">
        <v>14.6</v>
      </c>
      <c r="J198">
        <v>1</v>
      </c>
      <c r="K198">
        <v>4.5</v>
      </c>
      <c r="L198">
        <v>10.375</v>
      </c>
      <c r="M198">
        <v>64.75</v>
      </c>
      <c r="N198" t="s">
        <v>26</v>
      </c>
      <c r="O198">
        <v>14.513875693773411</v>
      </c>
      <c r="P198">
        <v>32.644297619047627</v>
      </c>
      <c r="Q198">
        <v>66.86</v>
      </c>
      <c r="R198">
        <v>42.825628968253959</v>
      </c>
      <c r="S198">
        <v>5.2740535714285706</v>
      </c>
      <c r="T198">
        <v>58.991190476190489</v>
      </c>
      <c r="U198">
        <v>6.0237261904761912</v>
      </c>
      <c r="V198">
        <v>4.9132103174603188</v>
      </c>
      <c r="W198">
        <v>5.5166250000000003</v>
      </c>
      <c r="X198">
        <v>27.63548214285715</v>
      </c>
      <c r="Y198">
        <v>10.14083531746032</v>
      </c>
    </row>
    <row r="199" spans="1:25" x14ac:dyDescent="0.25">
      <c r="A199">
        <v>2004</v>
      </c>
      <c r="B199">
        <v>9</v>
      </c>
      <c r="C199">
        <v>14</v>
      </c>
      <c r="D199">
        <v>10.1</v>
      </c>
      <c r="E199" t="s">
        <v>42</v>
      </c>
      <c r="F199" t="s">
        <v>47</v>
      </c>
      <c r="G199">
        <v>9.9999999999999645E-2</v>
      </c>
      <c r="I199">
        <v>10.1</v>
      </c>
      <c r="J199">
        <v>3.2</v>
      </c>
      <c r="K199">
        <v>3.125</v>
      </c>
      <c r="L199">
        <v>7.875</v>
      </c>
      <c r="M199">
        <v>84.875</v>
      </c>
      <c r="N199" t="s">
        <v>26</v>
      </c>
      <c r="O199">
        <v>15.062319375248739</v>
      </c>
      <c r="P199">
        <v>61.621305555555573</v>
      </c>
      <c r="Q199">
        <v>68.34</v>
      </c>
      <c r="R199">
        <v>51.697538239538218</v>
      </c>
      <c r="S199">
        <v>6.9588194444444502</v>
      </c>
      <c r="T199">
        <v>45.275732142857137</v>
      </c>
      <c r="U199">
        <v>4.8779583333333347</v>
      </c>
      <c r="V199">
        <v>4.1135714285714267</v>
      </c>
      <c r="W199">
        <v>3.6053333333333342</v>
      </c>
      <c r="X199">
        <v>35.067422619047633</v>
      </c>
      <c r="Y199">
        <v>8.2066150793650792</v>
      </c>
    </row>
    <row r="200" spans="1:25" x14ac:dyDescent="0.25">
      <c r="A200">
        <v>2004</v>
      </c>
      <c r="B200">
        <v>9</v>
      </c>
      <c r="C200">
        <v>15</v>
      </c>
      <c r="D200">
        <v>8.8000000000000007</v>
      </c>
      <c r="E200" t="s">
        <v>40</v>
      </c>
      <c r="F200" t="s">
        <v>47</v>
      </c>
      <c r="G200">
        <v>-1.1999999999999993</v>
      </c>
      <c r="I200">
        <v>8.8000000000000007</v>
      </c>
      <c r="J200">
        <v>0</v>
      </c>
      <c r="K200">
        <v>2.625</v>
      </c>
      <c r="L200">
        <v>6.125</v>
      </c>
      <c r="M200">
        <v>70.875</v>
      </c>
      <c r="N200" t="s">
        <v>31</v>
      </c>
      <c r="O200">
        <v>16.41626181286053</v>
      </c>
      <c r="P200">
        <v>28.323742063492059</v>
      </c>
      <c r="Q200">
        <v>62.555</v>
      </c>
      <c r="R200">
        <v>79.19655104617604</v>
      </c>
      <c r="S200">
        <v>7.9096601731601712</v>
      </c>
      <c r="T200">
        <v>62.990031746031732</v>
      </c>
      <c r="U200">
        <v>4.9487976190476202</v>
      </c>
      <c r="V200">
        <v>6.3207976190476174</v>
      </c>
      <c r="W200">
        <v>5.5411488095238086</v>
      </c>
      <c r="X200">
        <v>45.732525793650801</v>
      </c>
      <c r="Y200">
        <v>9.2949761904761878</v>
      </c>
    </row>
    <row r="201" spans="1:25" x14ac:dyDescent="0.25">
      <c r="A201">
        <v>2004</v>
      </c>
      <c r="B201">
        <v>9</v>
      </c>
      <c r="C201">
        <v>16</v>
      </c>
      <c r="D201">
        <v>12.7</v>
      </c>
      <c r="E201" t="s">
        <v>42</v>
      </c>
      <c r="F201" t="s">
        <v>47</v>
      </c>
      <c r="G201">
        <v>2.6999999999999993</v>
      </c>
      <c r="I201">
        <v>12.7</v>
      </c>
      <c r="J201">
        <v>0</v>
      </c>
      <c r="K201">
        <v>1.375</v>
      </c>
      <c r="L201">
        <v>4</v>
      </c>
      <c r="M201">
        <v>65.875</v>
      </c>
      <c r="N201" t="s">
        <v>26</v>
      </c>
      <c r="O201">
        <v>16.878226098574821</v>
      </c>
      <c r="P201">
        <v>23.24022023809524</v>
      </c>
      <c r="Q201">
        <v>65.239999999999995</v>
      </c>
      <c r="R201">
        <v>31.378505411255421</v>
      </c>
      <c r="S201">
        <v>5.0266746031746043</v>
      </c>
      <c r="T201">
        <v>61.625904761904749</v>
      </c>
      <c r="U201">
        <v>7.3788333333333336</v>
      </c>
      <c r="V201">
        <v>5.820738095238096</v>
      </c>
      <c r="W201">
        <v>3.658839285714286</v>
      </c>
      <c r="X201">
        <v>45.288670634920628</v>
      </c>
      <c r="Y201">
        <v>7.9349702380952376</v>
      </c>
    </row>
    <row r="202" spans="1:25" x14ac:dyDescent="0.25">
      <c r="A202">
        <v>2004</v>
      </c>
      <c r="B202">
        <v>9</v>
      </c>
      <c r="C202">
        <v>17</v>
      </c>
      <c r="D202">
        <v>14.8</v>
      </c>
      <c r="E202" t="s">
        <v>42</v>
      </c>
      <c r="F202" t="s">
        <v>47</v>
      </c>
      <c r="G202">
        <v>4.8000000000000007</v>
      </c>
      <c r="I202">
        <v>14.8</v>
      </c>
      <c r="J202">
        <v>0</v>
      </c>
      <c r="K202">
        <v>2</v>
      </c>
      <c r="L202">
        <v>4.5</v>
      </c>
      <c r="M202">
        <v>64.5</v>
      </c>
      <c r="N202" t="s">
        <v>31</v>
      </c>
      <c r="O202">
        <v>18.691329757111401</v>
      </c>
      <c r="P202">
        <v>33.980222222222231</v>
      </c>
      <c r="Q202">
        <v>73.015000000000001</v>
      </c>
      <c r="R202">
        <v>48.964780303030302</v>
      </c>
      <c r="S202">
        <v>4.6215892857142862</v>
      </c>
      <c r="T202">
        <v>46.483932539682549</v>
      </c>
      <c r="U202">
        <v>6.6633571428571443</v>
      </c>
      <c r="V202">
        <v>7.080293650793652</v>
      </c>
      <c r="W202">
        <v>3.121613095238096</v>
      </c>
      <c r="X202">
        <v>36.322913239538231</v>
      </c>
      <c r="Y202">
        <v>9.6885109126984119</v>
      </c>
    </row>
    <row r="203" spans="1:25" x14ac:dyDescent="0.25">
      <c r="A203">
        <v>2004</v>
      </c>
      <c r="B203">
        <v>9</v>
      </c>
      <c r="C203">
        <v>18</v>
      </c>
      <c r="D203">
        <v>16.8</v>
      </c>
      <c r="E203" t="s">
        <v>43</v>
      </c>
      <c r="F203" t="s">
        <v>47</v>
      </c>
      <c r="G203">
        <v>6.8000000000000007</v>
      </c>
      <c r="I203">
        <v>16.8</v>
      </c>
      <c r="J203">
        <v>0</v>
      </c>
      <c r="K203">
        <v>2</v>
      </c>
      <c r="L203">
        <v>4.5</v>
      </c>
      <c r="M203">
        <v>58.375</v>
      </c>
      <c r="N203" t="s">
        <v>32</v>
      </c>
      <c r="O203">
        <v>14.60723213420585</v>
      </c>
      <c r="P203">
        <v>38.289478174603182</v>
      </c>
      <c r="Q203">
        <v>74.284999999999997</v>
      </c>
      <c r="R203">
        <v>47.093156385281389</v>
      </c>
      <c r="S203">
        <v>4.7574880952380951</v>
      </c>
      <c r="T203">
        <v>42.017567460317473</v>
      </c>
      <c r="U203">
        <v>7.7756309523809488</v>
      </c>
      <c r="V203">
        <v>9.7489523809523799</v>
      </c>
      <c r="W203">
        <v>3.3462916666666671</v>
      </c>
      <c r="X203">
        <v>32.900210317460321</v>
      </c>
      <c r="Y203">
        <v>11.503570436507941</v>
      </c>
    </row>
    <row r="204" spans="1:25" x14ac:dyDescent="0.25">
      <c r="A204">
        <v>2004</v>
      </c>
      <c r="B204">
        <v>9</v>
      </c>
      <c r="C204">
        <v>19</v>
      </c>
      <c r="D204">
        <v>18.7</v>
      </c>
      <c r="E204" t="s">
        <v>43</v>
      </c>
      <c r="F204" t="s">
        <v>47</v>
      </c>
      <c r="G204">
        <v>8.6999999999999993</v>
      </c>
      <c r="I204">
        <v>18.7</v>
      </c>
      <c r="J204">
        <v>0</v>
      </c>
      <c r="K204">
        <v>1.375</v>
      </c>
      <c r="L204">
        <v>4.125</v>
      </c>
      <c r="M204">
        <v>58</v>
      </c>
      <c r="N204" t="s">
        <v>32</v>
      </c>
      <c r="O204">
        <v>14.84473213420585</v>
      </c>
      <c r="P204">
        <v>29.298589285714289</v>
      </c>
      <c r="Q204">
        <v>77.105000000000004</v>
      </c>
      <c r="R204">
        <v>89.937543290043322</v>
      </c>
      <c r="S204">
        <v>4.6715119047619051</v>
      </c>
      <c r="T204">
        <v>55.826039682539722</v>
      </c>
      <c r="U204">
        <v>8.5917142857142839</v>
      </c>
      <c r="V204">
        <v>6.4607023809523811</v>
      </c>
      <c r="W204">
        <v>5.6962083333333347</v>
      </c>
      <c r="X204">
        <v>29.931646825396829</v>
      </c>
      <c r="Y204">
        <v>12.62224900793651</v>
      </c>
    </row>
    <row r="205" spans="1:25" x14ac:dyDescent="0.25">
      <c r="A205">
        <v>2004</v>
      </c>
      <c r="B205">
        <v>9</v>
      </c>
      <c r="C205">
        <v>20</v>
      </c>
      <c r="D205">
        <v>18</v>
      </c>
      <c r="E205" t="s">
        <v>43</v>
      </c>
      <c r="F205" t="s">
        <v>47</v>
      </c>
      <c r="G205">
        <v>8</v>
      </c>
      <c r="I205">
        <v>18</v>
      </c>
      <c r="J205">
        <v>0</v>
      </c>
      <c r="K205">
        <v>2.875</v>
      </c>
      <c r="L205">
        <v>7.125</v>
      </c>
      <c r="M205">
        <v>64.375</v>
      </c>
      <c r="N205" t="s">
        <v>41</v>
      </c>
      <c r="O205">
        <v>16.64604143790373</v>
      </c>
      <c r="P205">
        <v>44.323744047619037</v>
      </c>
      <c r="Q205">
        <v>68.875</v>
      </c>
      <c r="R205">
        <v>59.484524350649338</v>
      </c>
      <c r="S205">
        <v>5.6796230158730188</v>
      </c>
      <c r="T205">
        <v>100.61406349206349</v>
      </c>
      <c r="U205">
        <v>8.4965714285714284</v>
      </c>
      <c r="V205">
        <v>5.8171071428571439</v>
      </c>
      <c r="W205">
        <v>5.5209583333333354</v>
      </c>
      <c r="X205">
        <v>27.78052633477634</v>
      </c>
      <c r="Y205">
        <v>12.496565476190479</v>
      </c>
    </row>
    <row r="206" spans="1:25" x14ac:dyDescent="0.25">
      <c r="A206">
        <v>2004</v>
      </c>
      <c r="B206">
        <v>9</v>
      </c>
      <c r="C206">
        <v>21</v>
      </c>
      <c r="D206">
        <v>10.1</v>
      </c>
      <c r="E206" t="s">
        <v>42</v>
      </c>
      <c r="F206" t="s">
        <v>47</v>
      </c>
      <c r="G206">
        <v>9.9999999999999645E-2</v>
      </c>
      <c r="I206">
        <v>10.1</v>
      </c>
      <c r="J206">
        <v>3</v>
      </c>
      <c r="K206">
        <v>1.875</v>
      </c>
      <c r="L206">
        <v>4.125</v>
      </c>
      <c r="M206">
        <v>94.5</v>
      </c>
      <c r="N206" t="s">
        <v>26</v>
      </c>
      <c r="O206">
        <v>16.324405396754109</v>
      </c>
      <c r="P206">
        <v>41.986970238095253</v>
      </c>
      <c r="Q206">
        <v>73.924999999999997</v>
      </c>
      <c r="R206">
        <v>60.035518217893213</v>
      </c>
      <c r="S206">
        <v>5.6433095238095241</v>
      </c>
      <c r="T206">
        <v>38.143686507936522</v>
      </c>
      <c r="U206">
        <v>3.666130952380954</v>
      </c>
      <c r="V206">
        <v>4.3301190476190472</v>
      </c>
      <c r="W206">
        <v>3.3174047619047622</v>
      </c>
      <c r="X206">
        <v>24.584345238095231</v>
      </c>
      <c r="Y206">
        <v>7.7717311507936468</v>
      </c>
    </row>
    <row r="207" spans="1:25" x14ac:dyDescent="0.25">
      <c r="A207">
        <v>2004</v>
      </c>
      <c r="B207">
        <v>9</v>
      </c>
      <c r="C207">
        <v>22</v>
      </c>
      <c r="D207">
        <v>7.1</v>
      </c>
      <c r="E207" t="s">
        <v>40</v>
      </c>
      <c r="F207" t="s">
        <v>48</v>
      </c>
      <c r="G207">
        <v>2.0999999999999996</v>
      </c>
      <c r="I207">
        <v>7.1</v>
      </c>
      <c r="J207">
        <v>4</v>
      </c>
      <c r="K207">
        <v>2.875</v>
      </c>
      <c r="L207">
        <v>6.875</v>
      </c>
      <c r="M207">
        <v>90.375</v>
      </c>
      <c r="N207" t="s">
        <v>34</v>
      </c>
      <c r="O207">
        <v>18.109486658945439</v>
      </c>
      <c r="P207">
        <v>32.76405357142859</v>
      </c>
      <c r="Q207">
        <v>63.89</v>
      </c>
      <c r="R207">
        <v>53.741621392496363</v>
      </c>
      <c r="S207">
        <v>6.0873809523809541</v>
      </c>
      <c r="T207">
        <v>50.625200396825392</v>
      </c>
      <c r="U207">
        <v>3.8053750000000011</v>
      </c>
      <c r="V207">
        <v>4.6834285714285713</v>
      </c>
      <c r="W207">
        <v>3.6219404761904759</v>
      </c>
      <c r="X207">
        <v>32.400388888888877</v>
      </c>
      <c r="Y207">
        <v>7.5723690476190466</v>
      </c>
    </row>
    <row r="208" spans="1:25" x14ac:dyDescent="0.25">
      <c r="A208">
        <v>2004</v>
      </c>
      <c r="B208">
        <v>9</v>
      </c>
      <c r="C208">
        <v>23</v>
      </c>
      <c r="D208">
        <v>6.8</v>
      </c>
      <c r="E208" t="s">
        <v>40</v>
      </c>
      <c r="F208" t="s">
        <v>48</v>
      </c>
      <c r="G208">
        <v>1.7999999999999998</v>
      </c>
      <c r="I208">
        <v>6.8</v>
      </c>
      <c r="J208">
        <v>3.4</v>
      </c>
      <c r="K208">
        <v>0.875</v>
      </c>
      <c r="L208">
        <v>2.5</v>
      </c>
      <c r="M208">
        <v>84.5</v>
      </c>
      <c r="N208" t="s">
        <v>31</v>
      </c>
      <c r="O208">
        <v>17.295153325612109</v>
      </c>
      <c r="P208">
        <v>32.999053571428568</v>
      </c>
      <c r="Q208">
        <v>60.395000000000003</v>
      </c>
      <c r="R208">
        <v>57.708652777777772</v>
      </c>
      <c r="S208">
        <v>7.2151904761904806</v>
      </c>
      <c r="T208">
        <v>61.754119227994217</v>
      </c>
      <c r="U208">
        <v>4.4343571428571424</v>
      </c>
      <c r="V208">
        <v>6.5315952380952416</v>
      </c>
      <c r="W208">
        <v>3.2634761904761902</v>
      </c>
      <c r="X208">
        <v>33.469827991452988</v>
      </c>
      <c r="Y208">
        <v>8.6652738095238071</v>
      </c>
    </row>
    <row r="209" spans="1:25" x14ac:dyDescent="0.25">
      <c r="A209">
        <v>2004</v>
      </c>
      <c r="B209">
        <v>9</v>
      </c>
      <c r="C209">
        <v>24</v>
      </c>
      <c r="D209">
        <v>5.9</v>
      </c>
      <c r="E209" t="s">
        <v>40</v>
      </c>
      <c r="F209" t="s">
        <v>48</v>
      </c>
      <c r="G209">
        <v>0.90000000000000036</v>
      </c>
      <c r="I209">
        <v>5.9</v>
      </c>
      <c r="J209">
        <v>0.4</v>
      </c>
      <c r="K209">
        <v>0.875</v>
      </c>
      <c r="L209">
        <v>3</v>
      </c>
      <c r="M209">
        <v>68</v>
      </c>
      <c r="N209" t="s">
        <v>31</v>
      </c>
      <c r="O209">
        <v>17.43030197933362</v>
      </c>
      <c r="P209">
        <v>42.168299603174603</v>
      </c>
      <c r="Q209">
        <v>65.5</v>
      </c>
      <c r="R209">
        <v>35.042988095238087</v>
      </c>
      <c r="S209">
        <v>7.5582321428571433</v>
      </c>
      <c r="T209">
        <v>94.913506132756126</v>
      </c>
      <c r="U209">
        <v>6.4402023809523818</v>
      </c>
      <c r="V209">
        <v>9.2891944444444459</v>
      </c>
      <c r="W209">
        <v>3.2620416666666672</v>
      </c>
      <c r="X209">
        <v>33.282960858585852</v>
      </c>
      <c r="Y209">
        <v>9.2308511904761854</v>
      </c>
    </row>
    <row r="210" spans="1:25" x14ac:dyDescent="0.25">
      <c r="A210">
        <v>2004</v>
      </c>
      <c r="B210">
        <v>9</v>
      </c>
      <c r="C210">
        <v>25</v>
      </c>
      <c r="D210">
        <v>2.4</v>
      </c>
      <c r="E210" t="s">
        <v>33</v>
      </c>
      <c r="F210" t="s">
        <v>49</v>
      </c>
      <c r="G210">
        <v>2.4</v>
      </c>
      <c r="I210">
        <v>2.4</v>
      </c>
      <c r="J210">
        <v>0</v>
      </c>
      <c r="K210">
        <v>1.125</v>
      </c>
      <c r="L210">
        <v>2.75</v>
      </c>
      <c r="M210">
        <v>76.375</v>
      </c>
      <c r="N210" t="s">
        <v>35</v>
      </c>
      <c r="O210">
        <v>19.526970052470048</v>
      </c>
      <c r="P210">
        <v>60.89315079365079</v>
      </c>
      <c r="Q210">
        <v>67.12</v>
      </c>
      <c r="R210">
        <v>38.250994047619052</v>
      </c>
      <c r="S210">
        <v>7.5370416666666653</v>
      </c>
      <c r="T210">
        <v>118.08631547619041</v>
      </c>
      <c r="U210">
        <v>7.8587023809523808</v>
      </c>
      <c r="V210">
        <v>11.791039682539679</v>
      </c>
      <c r="W210">
        <v>3.4656369047619058</v>
      </c>
      <c r="X210">
        <v>37.015331168831167</v>
      </c>
      <c r="Y210">
        <v>8.8155178571428561</v>
      </c>
    </row>
    <row r="211" spans="1:25" x14ac:dyDescent="0.25">
      <c r="A211">
        <v>2004</v>
      </c>
      <c r="B211">
        <v>9</v>
      </c>
      <c r="C211">
        <v>26</v>
      </c>
      <c r="D211">
        <v>1</v>
      </c>
      <c r="E211" t="s">
        <v>33</v>
      </c>
      <c r="F211" t="s">
        <v>49</v>
      </c>
      <c r="G211">
        <v>1</v>
      </c>
      <c r="I211">
        <v>1</v>
      </c>
      <c r="J211">
        <v>1.9</v>
      </c>
      <c r="K211">
        <v>1.375</v>
      </c>
      <c r="L211">
        <v>3.375</v>
      </c>
      <c r="M211">
        <v>83.125</v>
      </c>
      <c r="N211" t="s">
        <v>36</v>
      </c>
      <c r="O211">
        <v>24.08303571428571</v>
      </c>
      <c r="P211">
        <v>55.532892857142883</v>
      </c>
      <c r="Q211">
        <v>69.14</v>
      </c>
      <c r="R211">
        <v>52.837685064935073</v>
      </c>
      <c r="S211">
        <v>14.96398809523809</v>
      </c>
      <c r="T211">
        <v>176.02313293650801</v>
      </c>
      <c r="U211">
        <v>5.7007142857142856</v>
      </c>
      <c r="V211">
        <v>10.43895833333333</v>
      </c>
      <c r="W211">
        <v>12.322625</v>
      </c>
      <c r="X211">
        <v>32.395484126984137</v>
      </c>
      <c r="Y211">
        <v>8.9757440476190418</v>
      </c>
    </row>
    <row r="212" spans="1:25" x14ac:dyDescent="0.25">
      <c r="A212">
        <v>2004</v>
      </c>
      <c r="B212">
        <v>9</v>
      </c>
      <c r="C212">
        <v>27</v>
      </c>
      <c r="D212">
        <v>0.5</v>
      </c>
      <c r="E212" t="s">
        <v>33</v>
      </c>
      <c r="F212" t="s">
        <v>49</v>
      </c>
      <c r="G212">
        <v>0.5</v>
      </c>
      <c r="I212">
        <v>0.5</v>
      </c>
      <c r="J212">
        <v>18.2</v>
      </c>
      <c r="K212">
        <v>1.875</v>
      </c>
      <c r="L212">
        <v>5.125</v>
      </c>
      <c r="M212">
        <v>83</v>
      </c>
      <c r="N212" t="s">
        <v>31</v>
      </c>
      <c r="O212">
        <v>16.173842067949028</v>
      </c>
      <c r="P212">
        <v>68.643613095238081</v>
      </c>
      <c r="Q212">
        <v>64.86</v>
      </c>
      <c r="R212">
        <v>51.185267857142861</v>
      </c>
      <c r="S212">
        <v>13.623640873015869</v>
      </c>
      <c r="T212">
        <v>249.3783869047619</v>
      </c>
      <c r="U212">
        <v>4.9834940476190486</v>
      </c>
      <c r="V212">
        <v>8.8363690476190477</v>
      </c>
      <c r="W212">
        <v>5.3152619047619059</v>
      </c>
      <c r="X212">
        <v>28.254964285714291</v>
      </c>
      <c r="Y212">
        <v>7.7135208333333303</v>
      </c>
    </row>
    <row r="213" spans="1:25" x14ac:dyDescent="0.25">
      <c r="A213">
        <v>2004</v>
      </c>
      <c r="B213">
        <v>9</v>
      </c>
      <c r="C213">
        <v>28</v>
      </c>
      <c r="D213">
        <v>1.4</v>
      </c>
      <c r="E213" t="s">
        <v>33</v>
      </c>
      <c r="F213" t="s">
        <v>49</v>
      </c>
      <c r="G213">
        <v>1.4</v>
      </c>
      <c r="I213">
        <v>1.4</v>
      </c>
      <c r="J213">
        <v>0</v>
      </c>
      <c r="K213">
        <v>1.125</v>
      </c>
      <c r="L213">
        <v>3.25</v>
      </c>
      <c r="M213">
        <v>70.125</v>
      </c>
      <c r="N213" t="s">
        <v>39</v>
      </c>
      <c r="O213">
        <v>18.649628815808182</v>
      </c>
      <c r="P213">
        <v>114.0716726190477</v>
      </c>
      <c r="Q213">
        <v>79.655000000000001</v>
      </c>
      <c r="R213">
        <v>94.669869047619031</v>
      </c>
      <c r="S213">
        <v>15.595849206349209</v>
      </c>
      <c r="T213">
        <v>241.21282341269841</v>
      </c>
      <c r="U213">
        <v>7.9314880952380964</v>
      </c>
      <c r="V213">
        <v>11.31875595238095</v>
      </c>
      <c r="W213">
        <v>5.500011904761906</v>
      </c>
      <c r="X213">
        <v>32.679916666666657</v>
      </c>
      <c r="Y213">
        <v>9.7483501984126981</v>
      </c>
    </row>
    <row r="214" spans="1:25" x14ac:dyDescent="0.25">
      <c r="A214">
        <v>2004</v>
      </c>
      <c r="B214">
        <v>9</v>
      </c>
      <c r="C214">
        <v>29</v>
      </c>
      <c r="D214">
        <v>1</v>
      </c>
      <c r="E214" t="s">
        <v>33</v>
      </c>
      <c r="F214" t="s">
        <v>49</v>
      </c>
      <c r="G214">
        <v>1</v>
      </c>
      <c r="I214">
        <v>1</v>
      </c>
      <c r="J214">
        <v>0</v>
      </c>
      <c r="K214">
        <v>1.25</v>
      </c>
      <c r="L214">
        <v>3.25</v>
      </c>
      <c r="M214">
        <v>66.125</v>
      </c>
      <c r="N214" t="s">
        <v>36</v>
      </c>
      <c r="O214">
        <v>25.094312085593732</v>
      </c>
      <c r="P214">
        <v>114.6990595238095</v>
      </c>
      <c r="Q214">
        <v>80.239999999999995</v>
      </c>
      <c r="R214">
        <v>114.8070158730158</v>
      </c>
      <c r="S214">
        <v>21.255511363636359</v>
      </c>
      <c r="T214">
        <v>239.84045436507941</v>
      </c>
      <c r="U214">
        <v>8.0159166666666657</v>
      </c>
      <c r="V214">
        <v>11.464047619047619</v>
      </c>
      <c r="W214">
        <v>5.6645357142857158</v>
      </c>
      <c r="X214">
        <v>33.008666666666663</v>
      </c>
      <c r="Y214">
        <v>10.69011507936508</v>
      </c>
    </row>
    <row r="215" spans="1:25" x14ac:dyDescent="0.25">
      <c r="A215">
        <v>2004</v>
      </c>
      <c r="B215">
        <v>9</v>
      </c>
      <c r="C215">
        <v>30</v>
      </c>
      <c r="D215">
        <v>5.0999999999999996</v>
      </c>
      <c r="E215" t="s">
        <v>40</v>
      </c>
      <c r="F215" t="s">
        <v>49</v>
      </c>
      <c r="G215">
        <v>5.0999999999999996</v>
      </c>
      <c r="I215">
        <v>5.0999999999999996</v>
      </c>
      <c r="J215">
        <v>0</v>
      </c>
      <c r="K215">
        <v>2.75</v>
      </c>
      <c r="L215">
        <v>6.375</v>
      </c>
      <c r="M215">
        <v>47.625</v>
      </c>
      <c r="N215" t="s">
        <v>32</v>
      </c>
      <c r="O215">
        <v>18.638235162516811</v>
      </c>
      <c r="P215">
        <v>89.289666666666648</v>
      </c>
      <c r="Q215">
        <v>80.685000000000002</v>
      </c>
      <c r="R215">
        <v>102.1031944444445</v>
      </c>
      <c r="S215">
        <v>15.46908333333333</v>
      </c>
      <c r="T215">
        <v>258.09190674603173</v>
      </c>
      <c r="U215">
        <v>9.6960595238095202</v>
      </c>
      <c r="V215">
        <v>11.208369047619049</v>
      </c>
      <c r="W215">
        <v>6.0184583333333341</v>
      </c>
      <c r="X215">
        <v>36.838706349206348</v>
      </c>
      <c r="Y215">
        <v>11.861684523809529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65F1A-3517-436E-9291-37C7307530B9}">
  <dimension ref="A1:N215"/>
  <sheetViews>
    <sheetView tabSelected="1" topLeftCell="A211" workbookViewId="0">
      <selection activeCell="M237" sqref="M237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</row>
    <row r="2" spans="1:14" x14ac:dyDescent="0.25">
      <c r="A2">
        <v>2004</v>
      </c>
      <c r="B2">
        <v>3</v>
      </c>
      <c r="C2">
        <v>1</v>
      </c>
    </row>
    <row r="3" spans="1:14" x14ac:dyDescent="0.25">
      <c r="A3">
        <v>2004</v>
      </c>
      <c r="B3">
        <v>3</v>
      </c>
      <c r="C3">
        <v>2</v>
      </c>
    </row>
    <row r="4" spans="1:14" x14ac:dyDescent="0.25">
      <c r="A4">
        <v>2004</v>
      </c>
      <c r="B4">
        <v>3</v>
      </c>
      <c r="C4">
        <v>3</v>
      </c>
    </row>
    <row r="5" spans="1:14" x14ac:dyDescent="0.25">
      <c r="A5">
        <v>2004</v>
      </c>
      <c r="B5">
        <v>3</v>
      </c>
      <c r="C5">
        <v>4</v>
      </c>
    </row>
    <row r="6" spans="1:14" x14ac:dyDescent="0.25">
      <c r="A6">
        <v>2004</v>
      </c>
      <c r="B6">
        <v>3</v>
      </c>
      <c r="C6">
        <v>5</v>
      </c>
    </row>
    <row r="7" spans="1:14" x14ac:dyDescent="0.25">
      <c r="A7">
        <v>2004</v>
      </c>
      <c r="B7">
        <v>3</v>
      </c>
      <c r="C7">
        <v>6</v>
      </c>
    </row>
    <row r="8" spans="1:14" x14ac:dyDescent="0.25">
      <c r="A8">
        <v>2004</v>
      </c>
      <c r="B8">
        <v>3</v>
      </c>
      <c r="C8">
        <v>7</v>
      </c>
    </row>
    <row r="9" spans="1:14" x14ac:dyDescent="0.25">
      <c r="A9">
        <v>2004</v>
      </c>
      <c r="B9">
        <v>3</v>
      </c>
      <c r="C9">
        <v>8</v>
      </c>
    </row>
    <row r="10" spans="1:14" x14ac:dyDescent="0.25">
      <c r="A10">
        <v>2004</v>
      </c>
      <c r="B10">
        <v>3</v>
      </c>
      <c r="C10">
        <v>9</v>
      </c>
    </row>
    <row r="11" spans="1:14" x14ac:dyDescent="0.25">
      <c r="A11">
        <v>2004</v>
      </c>
      <c r="B11">
        <v>3</v>
      </c>
      <c r="C11">
        <v>10</v>
      </c>
    </row>
    <row r="12" spans="1:14" x14ac:dyDescent="0.25">
      <c r="A12">
        <v>2004</v>
      </c>
      <c r="B12">
        <v>3</v>
      </c>
      <c r="C12">
        <v>11</v>
      </c>
    </row>
    <row r="13" spans="1:14" x14ac:dyDescent="0.25">
      <c r="A13">
        <v>2004</v>
      </c>
      <c r="B13">
        <v>3</v>
      </c>
      <c r="C13">
        <v>12</v>
      </c>
    </row>
    <row r="14" spans="1:14" x14ac:dyDescent="0.25">
      <c r="A14">
        <v>2004</v>
      </c>
      <c r="B14">
        <v>3</v>
      </c>
      <c r="C14">
        <v>13</v>
      </c>
    </row>
    <row r="15" spans="1:14" x14ac:dyDescent="0.25">
      <c r="A15">
        <v>2004</v>
      </c>
      <c r="B15">
        <v>3</v>
      </c>
      <c r="C15">
        <v>14</v>
      </c>
    </row>
    <row r="16" spans="1:14" x14ac:dyDescent="0.25">
      <c r="A16">
        <v>2004</v>
      </c>
      <c r="B16">
        <v>3</v>
      </c>
      <c r="C16">
        <v>15</v>
      </c>
    </row>
    <row r="17" spans="1:3" x14ac:dyDescent="0.25">
      <c r="A17">
        <v>2004</v>
      </c>
      <c r="B17">
        <v>3</v>
      </c>
      <c r="C17">
        <v>16</v>
      </c>
    </row>
    <row r="18" spans="1:3" x14ac:dyDescent="0.25">
      <c r="A18">
        <v>2004</v>
      </c>
      <c r="B18">
        <v>3</v>
      </c>
      <c r="C18">
        <v>17</v>
      </c>
    </row>
    <row r="19" spans="1:3" x14ac:dyDescent="0.25">
      <c r="A19">
        <v>2004</v>
      </c>
      <c r="B19">
        <v>3</v>
      </c>
      <c r="C19">
        <v>18</v>
      </c>
    </row>
    <row r="20" spans="1:3" x14ac:dyDescent="0.25">
      <c r="A20">
        <v>2004</v>
      </c>
      <c r="B20">
        <v>3</v>
      </c>
      <c r="C20">
        <v>19</v>
      </c>
    </row>
    <row r="21" spans="1:3" x14ac:dyDescent="0.25">
      <c r="A21">
        <v>2004</v>
      </c>
      <c r="B21">
        <v>3</v>
      </c>
      <c r="C21">
        <v>20</v>
      </c>
    </row>
    <row r="22" spans="1:3" x14ac:dyDescent="0.25">
      <c r="A22">
        <v>2004</v>
      </c>
      <c r="B22">
        <v>3</v>
      </c>
      <c r="C22">
        <v>21</v>
      </c>
    </row>
    <row r="23" spans="1:3" x14ac:dyDescent="0.25">
      <c r="A23">
        <v>2004</v>
      </c>
      <c r="B23">
        <v>3</v>
      </c>
      <c r="C23">
        <v>22</v>
      </c>
    </row>
    <row r="24" spans="1:3" x14ac:dyDescent="0.25">
      <c r="A24">
        <v>2004</v>
      </c>
      <c r="B24">
        <v>3</v>
      </c>
      <c r="C24">
        <v>23</v>
      </c>
    </row>
    <row r="25" spans="1:3" x14ac:dyDescent="0.25">
      <c r="A25">
        <v>2004</v>
      </c>
      <c r="B25">
        <v>3</v>
      </c>
      <c r="C25">
        <v>24</v>
      </c>
    </row>
    <row r="26" spans="1:3" x14ac:dyDescent="0.25">
      <c r="A26">
        <v>2004</v>
      </c>
      <c r="B26">
        <v>3</v>
      </c>
      <c r="C26">
        <v>25</v>
      </c>
    </row>
    <row r="27" spans="1:3" x14ac:dyDescent="0.25">
      <c r="A27">
        <v>2004</v>
      </c>
      <c r="B27">
        <v>3</v>
      </c>
      <c r="C27">
        <v>26</v>
      </c>
    </row>
    <row r="28" spans="1:3" x14ac:dyDescent="0.25">
      <c r="A28">
        <v>2004</v>
      </c>
      <c r="B28">
        <v>3</v>
      </c>
      <c r="C28">
        <v>27</v>
      </c>
    </row>
    <row r="29" spans="1:3" x14ac:dyDescent="0.25">
      <c r="A29">
        <v>2004</v>
      </c>
      <c r="B29">
        <v>3</v>
      </c>
      <c r="C29">
        <v>28</v>
      </c>
    </row>
    <row r="30" spans="1:3" x14ac:dyDescent="0.25">
      <c r="A30">
        <v>2004</v>
      </c>
      <c r="B30">
        <v>3</v>
      </c>
      <c r="C30">
        <v>29</v>
      </c>
    </row>
    <row r="31" spans="1:3" x14ac:dyDescent="0.25">
      <c r="A31">
        <v>2004</v>
      </c>
      <c r="B31">
        <v>3</v>
      </c>
      <c r="C31">
        <v>30</v>
      </c>
    </row>
    <row r="32" spans="1:3" x14ac:dyDescent="0.25">
      <c r="A32">
        <v>2004</v>
      </c>
      <c r="B32">
        <v>3</v>
      </c>
      <c r="C32">
        <v>31</v>
      </c>
    </row>
    <row r="33" spans="1:4" x14ac:dyDescent="0.25">
      <c r="A33">
        <v>2004</v>
      </c>
      <c r="B33">
        <v>4</v>
      </c>
      <c r="C33">
        <v>1</v>
      </c>
    </row>
    <row r="34" spans="1:4" x14ac:dyDescent="0.25">
      <c r="A34">
        <v>2004</v>
      </c>
      <c r="B34">
        <v>4</v>
      </c>
      <c r="C34">
        <v>2</v>
      </c>
    </row>
    <row r="35" spans="1:4" x14ac:dyDescent="0.25">
      <c r="A35">
        <v>2004</v>
      </c>
      <c r="B35">
        <v>4</v>
      </c>
      <c r="C35">
        <v>3</v>
      </c>
    </row>
    <row r="36" spans="1:4" x14ac:dyDescent="0.25">
      <c r="A36">
        <v>2004</v>
      </c>
      <c r="B36">
        <v>4</v>
      </c>
      <c r="C36">
        <v>4</v>
      </c>
      <c r="D36">
        <v>1</v>
      </c>
    </row>
    <row r="37" spans="1:4" x14ac:dyDescent="0.25">
      <c r="A37">
        <v>2004</v>
      </c>
      <c r="B37">
        <v>4</v>
      </c>
      <c r="C37">
        <v>5</v>
      </c>
    </row>
    <row r="38" spans="1:4" x14ac:dyDescent="0.25">
      <c r="A38">
        <v>2004</v>
      </c>
      <c r="B38">
        <v>4</v>
      </c>
      <c r="C38">
        <v>6</v>
      </c>
    </row>
    <row r="39" spans="1:4" x14ac:dyDescent="0.25">
      <c r="A39">
        <v>2004</v>
      </c>
      <c r="B39">
        <v>4</v>
      </c>
      <c r="C39">
        <v>7</v>
      </c>
    </row>
    <row r="40" spans="1:4" x14ac:dyDescent="0.25">
      <c r="A40">
        <v>2004</v>
      </c>
      <c r="B40">
        <v>4</v>
      </c>
      <c r="C40">
        <v>8</v>
      </c>
    </row>
    <row r="41" spans="1:4" x14ac:dyDescent="0.25">
      <c r="A41">
        <v>2004</v>
      </c>
      <c r="B41">
        <v>4</v>
      </c>
      <c r="C41">
        <v>9</v>
      </c>
    </row>
    <row r="42" spans="1:4" x14ac:dyDescent="0.25">
      <c r="A42">
        <v>2004</v>
      </c>
      <c r="B42">
        <v>4</v>
      </c>
      <c r="C42">
        <v>10</v>
      </c>
    </row>
    <row r="43" spans="1:4" x14ac:dyDescent="0.25">
      <c r="A43">
        <v>2004</v>
      </c>
      <c r="B43">
        <v>4</v>
      </c>
      <c r="C43">
        <v>11</v>
      </c>
    </row>
    <row r="44" spans="1:4" x14ac:dyDescent="0.25">
      <c r="A44">
        <v>2004</v>
      </c>
      <c r="B44">
        <v>4</v>
      </c>
      <c r="C44">
        <v>12</v>
      </c>
    </row>
    <row r="45" spans="1:4" x14ac:dyDescent="0.25">
      <c r="A45">
        <v>2004</v>
      </c>
      <c r="B45">
        <v>4</v>
      </c>
      <c r="C45">
        <v>13</v>
      </c>
    </row>
    <row r="46" spans="1:4" x14ac:dyDescent="0.25">
      <c r="A46">
        <v>2004</v>
      </c>
      <c r="B46">
        <v>4</v>
      </c>
      <c r="C46">
        <v>14</v>
      </c>
    </row>
    <row r="47" spans="1:4" x14ac:dyDescent="0.25">
      <c r="A47">
        <v>2004</v>
      </c>
      <c r="B47">
        <v>4</v>
      </c>
      <c r="C47">
        <v>15</v>
      </c>
      <c r="D47">
        <v>1</v>
      </c>
    </row>
    <row r="48" spans="1:4" x14ac:dyDescent="0.25">
      <c r="A48">
        <v>2004</v>
      </c>
      <c r="B48">
        <v>4</v>
      </c>
      <c r="C48">
        <v>16</v>
      </c>
    </row>
    <row r="49" spans="1:7" x14ac:dyDescent="0.25">
      <c r="A49">
        <v>2004</v>
      </c>
      <c r="B49">
        <v>4</v>
      </c>
      <c r="C49">
        <v>17</v>
      </c>
    </row>
    <row r="50" spans="1:7" x14ac:dyDescent="0.25">
      <c r="A50">
        <v>2004</v>
      </c>
      <c r="B50">
        <v>4</v>
      </c>
      <c r="C50">
        <v>18</v>
      </c>
    </row>
    <row r="51" spans="1:7" x14ac:dyDescent="0.25">
      <c r="A51">
        <v>2004</v>
      </c>
      <c r="B51">
        <v>4</v>
      </c>
      <c r="C51">
        <v>19</v>
      </c>
    </row>
    <row r="52" spans="1:7" x14ac:dyDescent="0.25">
      <c r="A52">
        <v>2004</v>
      </c>
      <c r="B52">
        <v>4</v>
      </c>
      <c r="C52">
        <v>20</v>
      </c>
    </row>
    <row r="53" spans="1:7" x14ac:dyDescent="0.25">
      <c r="A53">
        <v>2004</v>
      </c>
      <c r="B53">
        <v>4</v>
      </c>
      <c r="C53">
        <v>21</v>
      </c>
    </row>
    <row r="54" spans="1:7" x14ac:dyDescent="0.25">
      <c r="A54">
        <v>2004</v>
      </c>
      <c r="B54">
        <v>4</v>
      </c>
      <c r="C54">
        <v>22</v>
      </c>
    </row>
    <row r="55" spans="1:7" x14ac:dyDescent="0.25">
      <c r="A55">
        <v>2004</v>
      </c>
      <c r="B55">
        <v>4</v>
      </c>
      <c r="C55">
        <v>23</v>
      </c>
    </row>
    <row r="56" spans="1:7" x14ac:dyDescent="0.25">
      <c r="A56">
        <v>2004</v>
      </c>
      <c r="B56">
        <v>4</v>
      </c>
      <c r="C56">
        <v>24</v>
      </c>
      <c r="D56">
        <v>1</v>
      </c>
    </row>
    <row r="57" spans="1:7" x14ac:dyDescent="0.25">
      <c r="A57">
        <v>2004</v>
      </c>
      <c r="B57">
        <v>4</v>
      </c>
      <c r="C57">
        <v>25</v>
      </c>
      <c r="D57">
        <v>1</v>
      </c>
    </row>
    <row r="58" spans="1:7" x14ac:dyDescent="0.25">
      <c r="A58">
        <v>2004</v>
      </c>
      <c r="B58">
        <v>4</v>
      </c>
      <c r="C58">
        <v>26</v>
      </c>
    </row>
    <row r="59" spans="1:7" x14ac:dyDescent="0.25">
      <c r="A59">
        <v>2004</v>
      </c>
      <c r="B59">
        <v>4</v>
      </c>
      <c r="C59">
        <v>27</v>
      </c>
    </row>
    <row r="60" spans="1:7" x14ac:dyDescent="0.25">
      <c r="A60">
        <v>2004</v>
      </c>
      <c r="B60">
        <v>4</v>
      </c>
      <c r="C60">
        <v>28</v>
      </c>
    </row>
    <row r="61" spans="1:7" x14ac:dyDescent="0.25">
      <c r="A61">
        <v>2004</v>
      </c>
      <c r="B61">
        <v>4</v>
      </c>
      <c r="C61">
        <v>29</v>
      </c>
      <c r="G61">
        <v>2</v>
      </c>
    </row>
    <row r="62" spans="1:7" x14ac:dyDescent="0.25">
      <c r="A62">
        <v>2004</v>
      </c>
      <c r="B62">
        <v>4</v>
      </c>
      <c r="C62">
        <v>30</v>
      </c>
      <c r="G62">
        <v>5</v>
      </c>
    </row>
    <row r="63" spans="1:7" x14ac:dyDescent="0.25">
      <c r="A63">
        <v>2004</v>
      </c>
      <c r="B63">
        <v>5</v>
      </c>
      <c r="C63">
        <v>1</v>
      </c>
    </row>
    <row r="64" spans="1:7" x14ac:dyDescent="0.25">
      <c r="A64">
        <v>2004</v>
      </c>
      <c r="B64">
        <v>5</v>
      </c>
      <c r="C64">
        <v>2</v>
      </c>
    </row>
    <row r="65" spans="1:9" x14ac:dyDescent="0.25">
      <c r="A65">
        <v>2004</v>
      </c>
      <c r="B65">
        <v>5</v>
      </c>
      <c r="C65">
        <v>3</v>
      </c>
      <c r="E65">
        <v>2</v>
      </c>
      <c r="F65">
        <v>177</v>
      </c>
    </row>
    <row r="66" spans="1:9" x14ac:dyDescent="0.25">
      <c r="A66">
        <v>2004</v>
      </c>
      <c r="B66">
        <v>5</v>
      </c>
      <c r="C66">
        <v>4</v>
      </c>
      <c r="D66">
        <v>5</v>
      </c>
      <c r="E66">
        <v>3</v>
      </c>
      <c r="F66">
        <v>247</v>
      </c>
    </row>
    <row r="67" spans="1:9" x14ac:dyDescent="0.25">
      <c r="A67">
        <v>2004</v>
      </c>
      <c r="B67">
        <v>5</v>
      </c>
      <c r="C67">
        <v>5</v>
      </c>
      <c r="D67">
        <v>32</v>
      </c>
      <c r="E67">
        <v>319</v>
      </c>
      <c r="F67">
        <v>267</v>
      </c>
      <c r="I67">
        <v>1</v>
      </c>
    </row>
    <row r="68" spans="1:9" x14ac:dyDescent="0.25">
      <c r="A68">
        <v>2004</v>
      </c>
      <c r="B68">
        <v>5</v>
      </c>
      <c r="C68">
        <v>6</v>
      </c>
      <c r="D68">
        <v>7</v>
      </c>
      <c r="E68">
        <v>91</v>
      </c>
      <c r="F68">
        <v>29</v>
      </c>
    </row>
    <row r="69" spans="1:9" x14ac:dyDescent="0.25">
      <c r="A69">
        <v>2004</v>
      </c>
      <c r="B69">
        <v>5</v>
      </c>
      <c r="C69">
        <v>7</v>
      </c>
      <c r="D69">
        <v>3</v>
      </c>
      <c r="E69">
        <v>87</v>
      </c>
      <c r="F69">
        <v>12</v>
      </c>
    </row>
    <row r="70" spans="1:9" x14ac:dyDescent="0.25">
      <c r="A70">
        <v>2004</v>
      </c>
      <c r="B70">
        <v>5</v>
      </c>
      <c r="C70">
        <v>8</v>
      </c>
      <c r="D70">
        <v>3</v>
      </c>
      <c r="E70">
        <v>149</v>
      </c>
      <c r="F70">
        <v>130</v>
      </c>
    </row>
    <row r="71" spans="1:9" x14ac:dyDescent="0.25">
      <c r="A71">
        <v>2004</v>
      </c>
      <c r="B71">
        <v>5</v>
      </c>
      <c r="C71">
        <v>9</v>
      </c>
      <c r="E71">
        <v>948</v>
      </c>
      <c r="F71">
        <v>154</v>
      </c>
      <c r="G71">
        <v>52</v>
      </c>
    </row>
    <row r="72" spans="1:9" x14ac:dyDescent="0.25">
      <c r="A72">
        <v>2004</v>
      </c>
      <c r="B72">
        <v>5</v>
      </c>
      <c r="C72">
        <v>10</v>
      </c>
      <c r="E72">
        <v>717</v>
      </c>
      <c r="F72">
        <v>141</v>
      </c>
      <c r="G72">
        <v>172</v>
      </c>
    </row>
    <row r="73" spans="1:9" x14ac:dyDescent="0.25">
      <c r="A73">
        <v>2004</v>
      </c>
      <c r="B73">
        <v>5</v>
      </c>
      <c r="C73">
        <v>11</v>
      </c>
      <c r="D73">
        <v>1</v>
      </c>
      <c r="E73">
        <v>2298</v>
      </c>
      <c r="F73">
        <v>47</v>
      </c>
      <c r="G73">
        <v>213</v>
      </c>
    </row>
    <row r="74" spans="1:9" x14ac:dyDescent="0.25">
      <c r="A74">
        <v>2004</v>
      </c>
      <c r="B74">
        <v>5</v>
      </c>
      <c r="C74">
        <v>12</v>
      </c>
      <c r="D74">
        <v>1</v>
      </c>
      <c r="E74">
        <v>2034</v>
      </c>
      <c r="F74">
        <v>14</v>
      </c>
      <c r="G74">
        <v>230</v>
      </c>
    </row>
    <row r="75" spans="1:9" x14ac:dyDescent="0.25">
      <c r="A75">
        <v>2004</v>
      </c>
      <c r="B75">
        <v>5</v>
      </c>
      <c r="C75">
        <v>13</v>
      </c>
      <c r="D75">
        <v>1</v>
      </c>
      <c r="E75">
        <v>3200</v>
      </c>
      <c r="G75">
        <v>90</v>
      </c>
    </row>
    <row r="76" spans="1:9" x14ac:dyDescent="0.25">
      <c r="A76">
        <v>2004</v>
      </c>
      <c r="B76">
        <v>5</v>
      </c>
      <c r="C76">
        <v>14</v>
      </c>
      <c r="E76">
        <v>868</v>
      </c>
      <c r="F76">
        <v>4</v>
      </c>
      <c r="G76">
        <v>29</v>
      </c>
    </row>
    <row r="77" spans="1:9" x14ac:dyDescent="0.25">
      <c r="A77">
        <v>2004</v>
      </c>
      <c r="B77">
        <v>5</v>
      </c>
      <c r="C77">
        <v>15</v>
      </c>
      <c r="D77">
        <v>2</v>
      </c>
      <c r="E77">
        <v>1178</v>
      </c>
      <c r="F77">
        <v>101</v>
      </c>
      <c r="G77">
        <v>70</v>
      </c>
    </row>
    <row r="78" spans="1:9" x14ac:dyDescent="0.25">
      <c r="A78">
        <v>2004</v>
      </c>
      <c r="B78">
        <v>5</v>
      </c>
      <c r="C78">
        <v>16</v>
      </c>
      <c r="E78">
        <v>1476</v>
      </c>
      <c r="F78">
        <v>130</v>
      </c>
      <c r="G78">
        <v>98</v>
      </c>
    </row>
    <row r="79" spans="1:9" x14ac:dyDescent="0.25">
      <c r="A79">
        <v>2004</v>
      </c>
      <c r="B79">
        <v>5</v>
      </c>
      <c r="C79">
        <v>17</v>
      </c>
      <c r="E79">
        <v>2449</v>
      </c>
      <c r="G79">
        <v>32</v>
      </c>
    </row>
    <row r="80" spans="1:9" x14ac:dyDescent="0.25">
      <c r="A80">
        <v>2004</v>
      </c>
      <c r="B80">
        <v>5</v>
      </c>
      <c r="C80">
        <v>18</v>
      </c>
      <c r="E80">
        <v>327</v>
      </c>
      <c r="F80">
        <v>13</v>
      </c>
      <c r="G80">
        <v>165</v>
      </c>
    </row>
    <row r="81" spans="1:9" x14ac:dyDescent="0.25">
      <c r="A81">
        <v>2004</v>
      </c>
      <c r="B81">
        <v>5</v>
      </c>
      <c r="C81">
        <v>19</v>
      </c>
      <c r="G81">
        <v>50</v>
      </c>
    </row>
    <row r="82" spans="1:9" x14ac:dyDescent="0.25">
      <c r="A82">
        <v>2004</v>
      </c>
      <c r="B82">
        <v>5</v>
      </c>
      <c r="C82">
        <v>20</v>
      </c>
      <c r="D82">
        <v>1</v>
      </c>
      <c r="E82">
        <v>259</v>
      </c>
      <c r="G82">
        <v>50</v>
      </c>
      <c r="I82">
        <v>130</v>
      </c>
    </row>
    <row r="83" spans="1:9" x14ac:dyDescent="0.25">
      <c r="A83">
        <v>2004</v>
      </c>
      <c r="B83">
        <v>5</v>
      </c>
      <c r="C83">
        <v>21</v>
      </c>
      <c r="G83">
        <v>33</v>
      </c>
      <c r="I83">
        <v>211</v>
      </c>
    </row>
    <row r="84" spans="1:9" x14ac:dyDescent="0.25">
      <c r="A84">
        <v>2004</v>
      </c>
      <c r="B84">
        <v>5</v>
      </c>
      <c r="C84">
        <v>22</v>
      </c>
      <c r="G84">
        <v>12</v>
      </c>
      <c r="I84">
        <v>777</v>
      </c>
    </row>
    <row r="85" spans="1:9" x14ac:dyDescent="0.25">
      <c r="A85">
        <v>2004</v>
      </c>
      <c r="B85">
        <v>5</v>
      </c>
      <c r="C85">
        <v>23</v>
      </c>
      <c r="E85">
        <v>89</v>
      </c>
      <c r="G85">
        <v>2</v>
      </c>
      <c r="H85">
        <v>1</v>
      </c>
      <c r="I85">
        <v>895</v>
      </c>
    </row>
    <row r="86" spans="1:9" x14ac:dyDescent="0.25">
      <c r="A86">
        <v>2004</v>
      </c>
      <c r="B86">
        <v>5</v>
      </c>
      <c r="C86">
        <v>24</v>
      </c>
      <c r="I86">
        <v>937</v>
      </c>
    </row>
    <row r="87" spans="1:9" x14ac:dyDescent="0.25">
      <c r="A87">
        <v>2004</v>
      </c>
      <c r="B87">
        <v>5</v>
      </c>
      <c r="C87">
        <v>25</v>
      </c>
      <c r="E87">
        <v>13</v>
      </c>
      <c r="I87">
        <v>49</v>
      </c>
    </row>
    <row r="88" spans="1:9" x14ac:dyDescent="0.25">
      <c r="A88">
        <v>2004</v>
      </c>
      <c r="B88">
        <v>5</v>
      </c>
      <c r="C88">
        <v>26</v>
      </c>
      <c r="I88">
        <v>120</v>
      </c>
    </row>
    <row r="89" spans="1:9" x14ac:dyDescent="0.25">
      <c r="A89">
        <v>2004</v>
      </c>
      <c r="B89">
        <v>5</v>
      </c>
      <c r="C89">
        <v>27</v>
      </c>
      <c r="E89">
        <v>120</v>
      </c>
      <c r="H89">
        <v>7</v>
      </c>
      <c r="I89">
        <v>145</v>
      </c>
    </row>
    <row r="90" spans="1:9" x14ac:dyDescent="0.25">
      <c r="A90">
        <v>2004</v>
      </c>
      <c r="B90">
        <v>5</v>
      </c>
      <c r="C90">
        <v>28</v>
      </c>
      <c r="E90">
        <v>97</v>
      </c>
      <c r="H90">
        <v>9</v>
      </c>
      <c r="I90">
        <v>58</v>
      </c>
    </row>
    <row r="91" spans="1:9" x14ac:dyDescent="0.25">
      <c r="A91">
        <v>2004</v>
      </c>
      <c r="B91">
        <v>5</v>
      </c>
      <c r="C91">
        <v>29</v>
      </c>
      <c r="H91">
        <v>10</v>
      </c>
      <c r="I91">
        <v>65</v>
      </c>
    </row>
    <row r="92" spans="1:9" x14ac:dyDescent="0.25">
      <c r="A92">
        <v>2004</v>
      </c>
      <c r="B92">
        <v>5</v>
      </c>
      <c r="C92">
        <v>30</v>
      </c>
      <c r="H92">
        <v>5</v>
      </c>
    </row>
    <row r="93" spans="1:9" x14ac:dyDescent="0.25">
      <c r="A93">
        <v>2004</v>
      </c>
      <c r="B93">
        <v>5</v>
      </c>
      <c r="C93">
        <v>31</v>
      </c>
      <c r="H93">
        <v>4</v>
      </c>
      <c r="I93">
        <v>42</v>
      </c>
    </row>
    <row r="94" spans="1:9" x14ac:dyDescent="0.25">
      <c r="A94">
        <v>2004</v>
      </c>
      <c r="B94">
        <v>6</v>
      </c>
      <c r="C94">
        <v>1</v>
      </c>
      <c r="H94">
        <v>3</v>
      </c>
    </row>
    <row r="95" spans="1:9" x14ac:dyDescent="0.25">
      <c r="A95">
        <v>2004</v>
      </c>
      <c r="B95">
        <v>6</v>
      </c>
      <c r="C95">
        <v>2</v>
      </c>
      <c r="E95">
        <v>2</v>
      </c>
      <c r="I95">
        <v>2</v>
      </c>
    </row>
    <row r="96" spans="1:9" x14ac:dyDescent="0.25">
      <c r="A96">
        <v>2004</v>
      </c>
      <c r="B96">
        <v>6</v>
      </c>
      <c r="C96">
        <v>3</v>
      </c>
      <c r="E96">
        <v>37</v>
      </c>
      <c r="H96">
        <v>2</v>
      </c>
      <c r="I96">
        <v>55</v>
      </c>
    </row>
    <row r="97" spans="1:14" x14ac:dyDescent="0.25">
      <c r="A97">
        <v>2004</v>
      </c>
      <c r="B97">
        <v>6</v>
      </c>
      <c r="C97">
        <v>4</v>
      </c>
    </row>
    <row r="98" spans="1:14" x14ac:dyDescent="0.25">
      <c r="A98">
        <v>2004</v>
      </c>
      <c r="B98">
        <v>6</v>
      </c>
      <c r="C98">
        <v>5</v>
      </c>
    </row>
    <row r="99" spans="1:14" x14ac:dyDescent="0.25">
      <c r="A99">
        <v>2004</v>
      </c>
      <c r="B99">
        <v>6</v>
      </c>
      <c r="C99">
        <v>6</v>
      </c>
      <c r="E99">
        <v>5</v>
      </c>
      <c r="H99">
        <v>1</v>
      </c>
      <c r="I99">
        <v>30</v>
      </c>
      <c r="J99">
        <v>18</v>
      </c>
    </row>
    <row r="100" spans="1:14" x14ac:dyDescent="0.25">
      <c r="A100">
        <v>2004</v>
      </c>
      <c r="B100">
        <v>6</v>
      </c>
      <c r="C100">
        <v>7</v>
      </c>
    </row>
    <row r="101" spans="1:14" x14ac:dyDescent="0.25">
      <c r="A101">
        <v>2004</v>
      </c>
      <c r="B101">
        <v>6</v>
      </c>
      <c r="C101">
        <v>8</v>
      </c>
      <c r="E101">
        <v>6</v>
      </c>
      <c r="I101">
        <v>16</v>
      </c>
      <c r="J101">
        <v>13</v>
      </c>
    </row>
    <row r="102" spans="1:14" x14ac:dyDescent="0.25">
      <c r="A102">
        <v>2004</v>
      </c>
      <c r="B102">
        <v>6</v>
      </c>
      <c r="C102">
        <v>9</v>
      </c>
    </row>
    <row r="103" spans="1:14" x14ac:dyDescent="0.25">
      <c r="A103">
        <v>2004</v>
      </c>
      <c r="B103">
        <v>6</v>
      </c>
      <c r="C103">
        <v>10</v>
      </c>
      <c r="E103">
        <v>15</v>
      </c>
      <c r="H103">
        <v>1</v>
      </c>
      <c r="I103">
        <v>25</v>
      </c>
      <c r="J103">
        <v>10</v>
      </c>
    </row>
    <row r="104" spans="1:14" x14ac:dyDescent="0.25">
      <c r="A104">
        <v>2004</v>
      </c>
      <c r="B104">
        <v>6</v>
      </c>
      <c r="C104">
        <v>11</v>
      </c>
    </row>
    <row r="105" spans="1:14" x14ac:dyDescent="0.25">
      <c r="A105">
        <v>2004</v>
      </c>
      <c r="B105">
        <v>6</v>
      </c>
      <c r="C105">
        <v>12</v>
      </c>
    </row>
    <row r="106" spans="1:14" x14ac:dyDescent="0.25">
      <c r="A106">
        <v>2004</v>
      </c>
      <c r="B106">
        <v>6</v>
      </c>
      <c r="C106">
        <v>13</v>
      </c>
      <c r="E106">
        <v>9</v>
      </c>
      <c r="I106">
        <v>20</v>
      </c>
      <c r="J106">
        <v>8</v>
      </c>
      <c r="L106">
        <v>3</v>
      </c>
    </row>
    <row r="107" spans="1:14" x14ac:dyDescent="0.25">
      <c r="A107">
        <v>2004</v>
      </c>
      <c r="B107">
        <v>6</v>
      </c>
      <c r="C107">
        <v>14</v>
      </c>
      <c r="E107">
        <v>6</v>
      </c>
      <c r="I107">
        <v>7</v>
      </c>
      <c r="J107">
        <v>26</v>
      </c>
      <c r="N107">
        <v>1</v>
      </c>
    </row>
    <row r="108" spans="1:14" x14ac:dyDescent="0.25">
      <c r="A108">
        <v>2004</v>
      </c>
      <c r="B108">
        <v>6</v>
      </c>
      <c r="C108">
        <v>15</v>
      </c>
    </row>
    <row r="109" spans="1:14" x14ac:dyDescent="0.25">
      <c r="A109">
        <v>2004</v>
      </c>
      <c r="B109">
        <v>6</v>
      </c>
      <c r="C109">
        <v>16</v>
      </c>
    </row>
    <row r="110" spans="1:14" x14ac:dyDescent="0.25">
      <c r="A110">
        <v>2004</v>
      </c>
      <c r="B110">
        <v>6</v>
      </c>
      <c r="C110">
        <v>17</v>
      </c>
      <c r="E110">
        <v>6</v>
      </c>
      <c r="I110">
        <v>16</v>
      </c>
      <c r="J110">
        <v>21</v>
      </c>
      <c r="K110">
        <v>30</v>
      </c>
      <c r="N110">
        <v>1</v>
      </c>
    </row>
    <row r="111" spans="1:14" x14ac:dyDescent="0.25">
      <c r="A111">
        <v>2004</v>
      </c>
      <c r="B111">
        <v>6</v>
      </c>
      <c r="C111">
        <v>18</v>
      </c>
    </row>
    <row r="112" spans="1:14" x14ac:dyDescent="0.25">
      <c r="A112">
        <v>2004</v>
      </c>
      <c r="B112">
        <v>6</v>
      </c>
      <c r="C112">
        <v>19</v>
      </c>
    </row>
    <row r="113" spans="1:14" x14ac:dyDescent="0.25">
      <c r="A113">
        <v>2004</v>
      </c>
      <c r="B113">
        <v>6</v>
      </c>
      <c r="C113">
        <v>20</v>
      </c>
      <c r="E113">
        <v>6</v>
      </c>
      <c r="I113">
        <v>6</v>
      </c>
      <c r="J113">
        <v>40</v>
      </c>
      <c r="K113">
        <v>25</v>
      </c>
    </row>
    <row r="114" spans="1:14" x14ac:dyDescent="0.25">
      <c r="A114">
        <v>2004</v>
      </c>
      <c r="B114">
        <v>6</v>
      </c>
      <c r="C114">
        <v>21</v>
      </c>
      <c r="I114">
        <v>2</v>
      </c>
    </row>
    <row r="115" spans="1:14" x14ac:dyDescent="0.25">
      <c r="A115">
        <v>2004</v>
      </c>
      <c r="B115">
        <v>6</v>
      </c>
      <c r="C115">
        <v>22</v>
      </c>
      <c r="E115">
        <v>3</v>
      </c>
      <c r="H115">
        <v>1</v>
      </c>
      <c r="I115">
        <v>2</v>
      </c>
      <c r="J115">
        <v>28</v>
      </c>
      <c r="K115">
        <v>6</v>
      </c>
    </row>
    <row r="116" spans="1:14" x14ac:dyDescent="0.25">
      <c r="A116">
        <v>2004</v>
      </c>
      <c r="B116">
        <v>6</v>
      </c>
      <c r="C116">
        <v>23</v>
      </c>
    </row>
    <row r="117" spans="1:14" x14ac:dyDescent="0.25">
      <c r="A117">
        <v>2004</v>
      </c>
      <c r="B117">
        <v>6</v>
      </c>
      <c r="C117">
        <v>24</v>
      </c>
    </row>
    <row r="118" spans="1:14" x14ac:dyDescent="0.25">
      <c r="A118">
        <v>2004</v>
      </c>
      <c r="B118">
        <v>6</v>
      </c>
      <c r="C118">
        <v>25</v>
      </c>
    </row>
    <row r="119" spans="1:14" x14ac:dyDescent="0.25">
      <c r="A119">
        <v>2004</v>
      </c>
      <c r="B119">
        <v>6</v>
      </c>
      <c r="C119">
        <v>26</v>
      </c>
    </row>
    <row r="120" spans="1:14" x14ac:dyDescent="0.25">
      <c r="A120">
        <v>2004</v>
      </c>
      <c r="B120">
        <v>6</v>
      </c>
      <c r="C120">
        <v>27</v>
      </c>
      <c r="J120">
        <v>14</v>
      </c>
      <c r="K120">
        <v>20</v>
      </c>
      <c r="N120">
        <v>2</v>
      </c>
    </row>
    <row r="121" spans="1:14" x14ac:dyDescent="0.25">
      <c r="A121">
        <v>2004</v>
      </c>
      <c r="B121">
        <v>6</v>
      </c>
      <c r="C121">
        <v>28</v>
      </c>
    </row>
    <row r="122" spans="1:14" x14ac:dyDescent="0.25">
      <c r="A122">
        <v>2004</v>
      </c>
      <c r="B122">
        <v>6</v>
      </c>
      <c r="C122">
        <v>29</v>
      </c>
      <c r="J122">
        <v>7</v>
      </c>
      <c r="K122">
        <v>15</v>
      </c>
      <c r="N122">
        <v>2</v>
      </c>
    </row>
    <row r="123" spans="1:14" x14ac:dyDescent="0.25">
      <c r="A123">
        <v>2004</v>
      </c>
      <c r="B123">
        <v>6</v>
      </c>
      <c r="C123">
        <v>30</v>
      </c>
    </row>
    <row r="124" spans="1:14" x14ac:dyDescent="0.25">
      <c r="A124">
        <v>2004</v>
      </c>
      <c r="B124">
        <v>7</v>
      </c>
      <c r="C124">
        <v>1</v>
      </c>
      <c r="E124">
        <v>1</v>
      </c>
      <c r="J124">
        <v>16</v>
      </c>
      <c r="K124">
        <v>27</v>
      </c>
      <c r="N124">
        <v>12</v>
      </c>
    </row>
    <row r="125" spans="1:14" x14ac:dyDescent="0.25">
      <c r="A125">
        <v>2004</v>
      </c>
      <c r="B125">
        <v>7</v>
      </c>
      <c r="C125">
        <v>2</v>
      </c>
    </row>
    <row r="126" spans="1:14" x14ac:dyDescent="0.25">
      <c r="A126">
        <v>2004</v>
      </c>
      <c r="B126">
        <v>7</v>
      </c>
      <c r="C126">
        <v>3</v>
      </c>
    </row>
    <row r="127" spans="1:14" x14ac:dyDescent="0.25">
      <c r="A127">
        <v>2004</v>
      </c>
      <c r="B127">
        <v>7</v>
      </c>
      <c r="C127">
        <v>4</v>
      </c>
      <c r="E127">
        <v>1</v>
      </c>
      <c r="J127">
        <v>5</v>
      </c>
      <c r="K127">
        <v>7</v>
      </c>
    </row>
    <row r="128" spans="1:14" x14ac:dyDescent="0.25">
      <c r="A128">
        <v>2004</v>
      </c>
      <c r="B128">
        <v>7</v>
      </c>
      <c r="C128">
        <v>5</v>
      </c>
      <c r="E128">
        <v>2</v>
      </c>
    </row>
    <row r="129" spans="1:14" x14ac:dyDescent="0.25">
      <c r="A129">
        <v>2004</v>
      </c>
      <c r="B129">
        <v>7</v>
      </c>
      <c r="C129">
        <v>6</v>
      </c>
      <c r="J129">
        <v>2</v>
      </c>
      <c r="K129">
        <v>6</v>
      </c>
      <c r="N129">
        <v>6</v>
      </c>
    </row>
    <row r="130" spans="1:14" x14ac:dyDescent="0.25">
      <c r="A130">
        <v>2004</v>
      </c>
      <c r="B130">
        <v>7</v>
      </c>
      <c r="C130">
        <v>7</v>
      </c>
    </row>
    <row r="131" spans="1:14" x14ac:dyDescent="0.25">
      <c r="A131">
        <v>2004</v>
      </c>
      <c r="B131">
        <v>7</v>
      </c>
      <c r="C131">
        <v>8</v>
      </c>
      <c r="E131">
        <v>1</v>
      </c>
      <c r="I131">
        <v>1</v>
      </c>
      <c r="J131">
        <v>13</v>
      </c>
      <c r="K131">
        <v>14</v>
      </c>
      <c r="N131">
        <v>6</v>
      </c>
    </row>
    <row r="132" spans="1:14" x14ac:dyDescent="0.25">
      <c r="A132">
        <v>2004</v>
      </c>
      <c r="B132">
        <v>7</v>
      </c>
      <c r="C132">
        <v>9</v>
      </c>
    </row>
    <row r="133" spans="1:14" x14ac:dyDescent="0.25">
      <c r="A133">
        <v>2004</v>
      </c>
      <c r="B133">
        <v>7</v>
      </c>
      <c r="C133">
        <v>10</v>
      </c>
      <c r="J133">
        <v>7</v>
      </c>
      <c r="K133">
        <v>16</v>
      </c>
      <c r="M133">
        <v>1</v>
      </c>
      <c r="N133">
        <v>1</v>
      </c>
    </row>
    <row r="134" spans="1:14" x14ac:dyDescent="0.25">
      <c r="A134">
        <v>2004</v>
      </c>
      <c r="B134">
        <v>7</v>
      </c>
      <c r="C134">
        <v>11</v>
      </c>
    </row>
    <row r="135" spans="1:14" x14ac:dyDescent="0.25">
      <c r="A135">
        <v>2004</v>
      </c>
      <c r="B135">
        <v>7</v>
      </c>
      <c r="C135">
        <v>12</v>
      </c>
    </row>
    <row r="136" spans="1:14" x14ac:dyDescent="0.25">
      <c r="A136">
        <v>2004</v>
      </c>
      <c r="B136">
        <v>7</v>
      </c>
      <c r="C136">
        <v>13</v>
      </c>
      <c r="J136">
        <v>15</v>
      </c>
      <c r="K136">
        <v>20</v>
      </c>
      <c r="M136">
        <v>9</v>
      </c>
      <c r="N136">
        <v>37</v>
      </c>
    </row>
    <row r="137" spans="1:14" x14ac:dyDescent="0.25">
      <c r="A137">
        <v>2004</v>
      </c>
      <c r="B137">
        <v>7</v>
      </c>
      <c r="C137">
        <v>14</v>
      </c>
    </row>
    <row r="138" spans="1:14" x14ac:dyDescent="0.25">
      <c r="A138">
        <v>2004</v>
      </c>
      <c r="B138">
        <v>7</v>
      </c>
      <c r="C138">
        <v>15</v>
      </c>
      <c r="E138">
        <v>1</v>
      </c>
      <c r="J138">
        <v>4</v>
      </c>
      <c r="M138">
        <v>2</v>
      </c>
      <c r="N138">
        <v>22</v>
      </c>
    </row>
    <row r="139" spans="1:14" x14ac:dyDescent="0.25">
      <c r="A139">
        <v>2004</v>
      </c>
      <c r="B139">
        <v>7</v>
      </c>
      <c r="C139">
        <v>16</v>
      </c>
    </row>
    <row r="140" spans="1:14" x14ac:dyDescent="0.25">
      <c r="A140">
        <v>2004</v>
      </c>
      <c r="B140">
        <v>7</v>
      </c>
      <c r="C140">
        <v>17</v>
      </c>
    </row>
    <row r="141" spans="1:14" x14ac:dyDescent="0.25">
      <c r="A141">
        <v>2004</v>
      </c>
      <c r="B141">
        <v>7</v>
      </c>
      <c r="C141">
        <v>18</v>
      </c>
      <c r="J141">
        <v>9</v>
      </c>
      <c r="K141">
        <v>17</v>
      </c>
      <c r="L141">
        <v>23</v>
      </c>
      <c r="M141">
        <v>2</v>
      </c>
    </row>
    <row r="142" spans="1:14" x14ac:dyDescent="0.25">
      <c r="A142">
        <v>2004</v>
      </c>
      <c r="B142">
        <v>7</v>
      </c>
      <c r="C142">
        <v>19</v>
      </c>
    </row>
    <row r="143" spans="1:14" x14ac:dyDescent="0.25">
      <c r="A143">
        <v>2004</v>
      </c>
      <c r="B143">
        <v>7</v>
      </c>
      <c r="C143">
        <v>20</v>
      </c>
      <c r="J143">
        <v>8</v>
      </c>
      <c r="L143">
        <v>26</v>
      </c>
      <c r="M143">
        <v>3</v>
      </c>
      <c r="N143">
        <v>11</v>
      </c>
    </row>
    <row r="144" spans="1:14" x14ac:dyDescent="0.25">
      <c r="A144">
        <v>2004</v>
      </c>
      <c r="B144">
        <v>7</v>
      </c>
      <c r="C144">
        <v>21</v>
      </c>
    </row>
    <row r="145" spans="1:14" x14ac:dyDescent="0.25">
      <c r="A145">
        <v>2004</v>
      </c>
      <c r="B145">
        <v>7</v>
      </c>
      <c r="C145">
        <v>22</v>
      </c>
      <c r="J145">
        <v>5</v>
      </c>
      <c r="K145">
        <v>5</v>
      </c>
      <c r="L145">
        <v>19</v>
      </c>
      <c r="M145">
        <v>2</v>
      </c>
    </row>
    <row r="146" spans="1:14" x14ac:dyDescent="0.25">
      <c r="A146">
        <v>2004</v>
      </c>
      <c r="B146">
        <v>7</v>
      </c>
      <c r="C146">
        <v>23</v>
      </c>
    </row>
    <row r="147" spans="1:14" x14ac:dyDescent="0.25">
      <c r="A147">
        <v>2004</v>
      </c>
      <c r="B147">
        <v>7</v>
      </c>
      <c r="C147">
        <v>24</v>
      </c>
    </row>
    <row r="148" spans="1:14" x14ac:dyDescent="0.25">
      <c r="A148">
        <v>2004</v>
      </c>
      <c r="B148">
        <v>7</v>
      </c>
      <c r="C148">
        <v>25</v>
      </c>
    </row>
    <row r="149" spans="1:14" x14ac:dyDescent="0.25">
      <c r="A149">
        <v>2004</v>
      </c>
      <c r="B149">
        <v>7</v>
      </c>
      <c r="C149">
        <v>26</v>
      </c>
    </row>
    <row r="150" spans="1:14" x14ac:dyDescent="0.25">
      <c r="A150">
        <v>2004</v>
      </c>
      <c r="B150">
        <v>7</v>
      </c>
      <c r="C150">
        <v>27</v>
      </c>
    </row>
    <row r="151" spans="1:14" x14ac:dyDescent="0.25">
      <c r="A151">
        <v>2004</v>
      </c>
      <c r="B151">
        <v>7</v>
      </c>
      <c r="C151">
        <v>28</v>
      </c>
    </row>
    <row r="152" spans="1:14" x14ac:dyDescent="0.25">
      <c r="A152">
        <v>2004</v>
      </c>
      <c r="B152">
        <v>7</v>
      </c>
      <c r="C152">
        <v>29</v>
      </c>
      <c r="E152">
        <v>4</v>
      </c>
      <c r="J152">
        <v>8</v>
      </c>
      <c r="L152">
        <v>16</v>
      </c>
      <c r="M152">
        <v>4</v>
      </c>
      <c r="N152">
        <v>17</v>
      </c>
    </row>
    <row r="153" spans="1:14" x14ac:dyDescent="0.25">
      <c r="A153">
        <v>2004</v>
      </c>
      <c r="B153">
        <v>7</v>
      </c>
      <c r="C153">
        <v>30</v>
      </c>
    </row>
    <row r="154" spans="1:14" x14ac:dyDescent="0.25">
      <c r="A154">
        <v>2004</v>
      </c>
      <c r="B154">
        <v>7</v>
      </c>
      <c r="C154">
        <v>31</v>
      </c>
    </row>
    <row r="155" spans="1:14" x14ac:dyDescent="0.25">
      <c r="A155">
        <v>2004</v>
      </c>
      <c r="B155">
        <v>8</v>
      </c>
      <c r="C155">
        <v>1</v>
      </c>
      <c r="E155">
        <v>1</v>
      </c>
      <c r="J155">
        <v>4</v>
      </c>
      <c r="K155">
        <v>1</v>
      </c>
      <c r="L155">
        <v>56</v>
      </c>
      <c r="M155">
        <v>83</v>
      </c>
      <c r="N155">
        <v>21</v>
      </c>
    </row>
    <row r="156" spans="1:14" x14ac:dyDescent="0.25">
      <c r="A156">
        <v>2004</v>
      </c>
      <c r="B156">
        <v>8</v>
      </c>
      <c r="C156">
        <v>2</v>
      </c>
    </row>
    <row r="157" spans="1:14" x14ac:dyDescent="0.25">
      <c r="A157">
        <v>2004</v>
      </c>
      <c r="B157">
        <v>8</v>
      </c>
      <c r="C157">
        <v>3</v>
      </c>
      <c r="J157">
        <v>2</v>
      </c>
      <c r="L157">
        <v>28</v>
      </c>
      <c r="M157">
        <v>107</v>
      </c>
      <c r="N157">
        <v>29</v>
      </c>
    </row>
    <row r="158" spans="1:14" x14ac:dyDescent="0.25">
      <c r="A158">
        <v>2004</v>
      </c>
      <c r="B158">
        <v>8</v>
      </c>
      <c r="C158">
        <v>4</v>
      </c>
    </row>
    <row r="159" spans="1:14" x14ac:dyDescent="0.25">
      <c r="A159">
        <v>2004</v>
      </c>
      <c r="B159">
        <v>8</v>
      </c>
      <c r="C159">
        <v>5</v>
      </c>
      <c r="J159">
        <v>7</v>
      </c>
      <c r="L159">
        <v>8</v>
      </c>
      <c r="M159">
        <v>42</v>
      </c>
      <c r="N159">
        <v>18</v>
      </c>
    </row>
    <row r="160" spans="1:14" x14ac:dyDescent="0.25">
      <c r="A160">
        <v>2004</v>
      </c>
      <c r="B160">
        <v>8</v>
      </c>
      <c r="C160">
        <v>6</v>
      </c>
    </row>
    <row r="161" spans="1:14" x14ac:dyDescent="0.25">
      <c r="A161">
        <v>2004</v>
      </c>
      <c r="B161">
        <v>8</v>
      </c>
      <c r="C161">
        <v>7</v>
      </c>
    </row>
    <row r="162" spans="1:14" x14ac:dyDescent="0.25">
      <c r="A162">
        <v>2004</v>
      </c>
      <c r="B162">
        <v>8</v>
      </c>
      <c r="C162">
        <v>8</v>
      </c>
      <c r="J162">
        <v>6</v>
      </c>
      <c r="M162">
        <v>104</v>
      </c>
      <c r="N162">
        <v>23</v>
      </c>
    </row>
    <row r="163" spans="1:14" x14ac:dyDescent="0.25">
      <c r="A163">
        <v>2004</v>
      </c>
      <c r="B163">
        <v>8</v>
      </c>
      <c r="C163">
        <v>9</v>
      </c>
    </row>
    <row r="164" spans="1:14" x14ac:dyDescent="0.25">
      <c r="A164">
        <v>2004</v>
      </c>
      <c r="B164">
        <v>8</v>
      </c>
      <c r="C164">
        <v>10</v>
      </c>
    </row>
    <row r="165" spans="1:14" x14ac:dyDescent="0.25">
      <c r="A165">
        <v>2004</v>
      </c>
      <c r="B165">
        <v>8</v>
      </c>
      <c r="C165">
        <v>11</v>
      </c>
    </row>
    <row r="166" spans="1:14" x14ac:dyDescent="0.25">
      <c r="A166">
        <v>2004</v>
      </c>
      <c r="B166">
        <v>8</v>
      </c>
      <c r="C166">
        <v>12</v>
      </c>
      <c r="L166">
        <v>3</v>
      </c>
      <c r="M166">
        <v>100</v>
      </c>
      <c r="N166">
        <v>12</v>
      </c>
    </row>
    <row r="167" spans="1:14" x14ac:dyDescent="0.25">
      <c r="A167">
        <v>2004</v>
      </c>
      <c r="B167">
        <v>8</v>
      </c>
      <c r="C167">
        <v>13</v>
      </c>
      <c r="J167">
        <v>14</v>
      </c>
      <c r="L167">
        <v>4</v>
      </c>
      <c r="M167">
        <v>81</v>
      </c>
      <c r="N167">
        <v>23</v>
      </c>
    </row>
    <row r="168" spans="1:14" x14ac:dyDescent="0.25">
      <c r="A168">
        <v>2004</v>
      </c>
      <c r="B168">
        <v>8</v>
      </c>
      <c r="C168">
        <v>14</v>
      </c>
    </row>
    <row r="169" spans="1:14" x14ac:dyDescent="0.25">
      <c r="A169">
        <v>2004</v>
      </c>
      <c r="B169">
        <v>8</v>
      </c>
      <c r="C169">
        <v>15</v>
      </c>
      <c r="J169">
        <v>7</v>
      </c>
      <c r="M169">
        <v>156</v>
      </c>
      <c r="N169">
        <v>43</v>
      </c>
    </row>
    <row r="170" spans="1:14" x14ac:dyDescent="0.25">
      <c r="A170">
        <v>2004</v>
      </c>
      <c r="B170">
        <v>8</v>
      </c>
      <c r="C170">
        <v>16</v>
      </c>
    </row>
    <row r="171" spans="1:14" x14ac:dyDescent="0.25">
      <c r="A171">
        <v>2004</v>
      </c>
      <c r="B171">
        <v>8</v>
      </c>
      <c r="C171">
        <v>17</v>
      </c>
      <c r="J171">
        <v>9</v>
      </c>
      <c r="M171">
        <v>33</v>
      </c>
      <c r="N171">
        <v>16</v>
      </c>
    </row>
    <row r="172" spans="1:14" x14ac:dyDescent="0.25">
      <c r="A172">
        <v>2004</v>
      </c>
      <c r="B172">
        <v>8</v>
      </c>
      <c r="C172">
        <v>18</v>
      </c>
    </row>
    <row r="173" spans="1:14" x14ac:dyDescent="0.25">
      <c r="A173">
        <v>2004</v>
      </c>
      <c r="B173">
        <v>8</v>
      </c>
      <c r="C173">
        <v>19</v>
      </c>
      <c r="J173">
        <v>12</v>
      </c>
      <c r="M173">
        <v>24</v>
      </c>
      <c r="N173">
        <v>14</v>
      </c>
    </row>
    <row r="174" spans="1:14" x14ac:dyDescent="0.25">
      <c r="A174">
        <v>2004</v>
      </c>
      <c r="B174">
        <v>8</v>
      </c>
      <c r="C174">
        <v>20</v>
      </c>
    </row>
    <row r="175" spans="1:14" x14ac:dyDescent="0.25">
      <c r="A175">
        <v>2004</v>
      </c>
      <c r="B175">
        <v>8</v>
      </c>
      <c r="C175">
        <v>21</v>
      </c>
    </row>
    <row r="176" spans="1:14" x14ac:dyDescent="0.25">
      <c r="A176">
        <v>2004</v>
      </c>
      <c r="B176">
        <v>8</v>
      </c>
      <c r="C176">
        <v>22</v>
      </c>
    </row>
    <row r="177" spans="1:14" x14ac:dyDescent="0.25">
      <c r="A177">
        <v>2004</v>
      </c>
      <c r="B177">
        <v>8</v>
      </c>
      <c r="C177">
        <v>23</v>
      </c>
    </row>
    <row r="178" spans="1:14" x14ac:dyDescent="0.25">
      <c r="A178">
        <v>2004</v>
      </c>
      <c r="B178">
        <v>8</v>
      </c>
      <c r="C178">
        <v>24</v>
      </c>
      <c r="J178">
        <v>1</v>
      </c>
      <c r="M178">
        <v>9</v>
      </c>
      <c r="N178">
        <v>4</v>
      </c>
    </row>
    <row r="179" spans="1:14" x14ac:dyDescent="0.25">
      <c r="A179">
        <v>2004</v>
      </c>
      <c r="B179">
        <v>8</v>
      </c>
      <c r="C179">
        <v>25</v>
      </c>
    </row>
    <row r="180" spans="1:14" x14ac:dyDescent="0.25">
      <c r="A180">
        <v>2004</v>
      </c>
      <c r="B180">
        <v>8</v>
      </c>
      <c r="C180">
        <v>26</v>
      </c>
      <c r="J180">
        <v>1</v>
      </c>
      <c r="M180">
        <v>17</v>
      </c>
      <c r="N180">
        <v>6</v>
      </c>
    </row>
    <row r="181" spans="1:14" x14ac:dyDescent="0.25">
      <c r="A181">
        <v>2004</v>
      </c>
      <c r="B181">
        <v>8</v>
      </c>
      <c r="C181">
        <v>27</v>
      </c>
    </row>
    <row r="182" spans="1:14" x14ac:dyDescent="0.25">
      <c r="A182">
        <v>2004</v>
      </c>
      <c r="B182">
        <v>8</v>
      </c>
      <c r="C182">
        <v>28</v>
      </c>
    </row>
    <row r="183" spans="1:14" x14ac:dyDescent="0.25">
      <c r="A183">
        <v>2004</v>
      </c>
      <c r="B183">
        <v>8</v>
      </c>
      <c r="C183">
        <v>29</v>
      </c>
      <c r="J183">
        <v>3</v>
      </c>
      <c r="M183">
        <v>6</v>
      </c>
      <c r="N183">
        <v>4</v>
      </c>
    </row>
    <row r="184" spans="1:14" x14ac:dyDescent="0.25">
      <c r="A184">
        <v>2004</v>
      </c>
      <c r="B184">
        <v>8</v>
      </c>
      <c r="C184">
        <v>30</v>
      </c>
    </row>
    <row r="185" spans="1:14" x14ac:dyDescent="0.25">
      <c r="A185">
        <v>2004</v>
      </c>
      <c r="B185">
        <v>8</v>
      </c>
      <c r="C185">
        <v>31</v>
      </c>
    </row>
    <row r="186" spans="1:14" x14ac:dyDescent="0.25">
      <c r="A186">
        <v>2004</v>
      </c>
      <c r="B186">
        <v>9</v>
      </c>
      <c r="C186">
        <v>1</v>
      </c>
    </row>
    <row r="187" spans="1:14" x14ac:dyDescent="0.25">
      <c r="A187">
        <v>2004</v>
      </c>
      <c r="B187">
        <v>9</v>
      </c>
      <c r="C187">
        <v>2</v>
      </c>
    </row>
    <row r="188" spans="1:14" x14ac:dyDescent="0.25">
      <c r="A188">
        <v>2004</v>
      </c>
      <c r="B188">
        <v>9</v>
      </c>
      <c r="C188">
        <v>3</v>
      </c>
    </row>
    <row r="189" spans="1:14" x14ac:dyDescent="0.25">
      <c r="A189">
        <v>2004</v>
      </c>
      <c r="B189">
        <v>9</v>
      </c>
      <c r="C189">
        <v>4</v>
      </c>
    </row>
    <row r="190" spans="1:14" x14ac:dyDescent="0.25">
      <c r="A190">
        <v>2004</v>
      </c>
      <c r="B190">
        <v>9</v>
      </c>
      <c r="C190">
        <v>5</v>
      </c>
    </row>
    <row r="191" spans="1:14" x14ac:dyDescent="0.25">
      <c r="A191">
        <v>2004</v>
      </c>
      <c r="B191">
        <v>9</v>
      </c>
      <c r="C191">
        <v>6</v>
      </c>
    </row>
    <row r="192" spans="1:14" x14ac:dyDescent="0.25">
      <c r="A192">
        <v>2004</v>
      </c>
      <c r="B192">
        <v>9</v>
      </c>
      <c r="C192">
        <v>7</v>
      </c>
    </row>
    <row r="193" spans="1:3" x14ac:dyDescent="0.25">
      <c r="A193">
        <v>2004</v>
      </c>
      <c r="B193">
        <v>9</v>
      </c>
      <c r="C193">
        <v>8</v>
      </c>
    </row>
    <row r="194" spans="1:3" x14ac:dyDescent="0.25">
      <c r="A194">
        <v>2004</v>
      </c>
      <c r="B194">
        <v>9</v>
      </c>
      <c r="C194">
        <v>9</v>
      </c>
    </row>
    <row r="195" spans="1:3" x14ac:dyDescent="0.25">
      <c r="A195">
        <v>2004</v>
      </c>
      <c r="B195">
        <v>9</v>
      </c>
      <c r="C195">
        <v>10</v>
      </c>
    </row>
    <row r="196" spans="1:3" x14ac:dyDescent="0.25">
      <c r="A196">
        <v>2004</v>
      </c>
      <c r="B196">
        <v>9</v>
      </c>
      <c r="C196">
        <v>11</v>
      </c>
    </row>
    <row r="197" spans="1:3" x14ac:dyDescent="0.25">
      <c r="A197">
        <v>2004</v>
      </c>
      <c r="B197">
        <v>9</v>
      </c>
      <c r="C197">
        <v>12</v>
      </c>
    </row>
    <row r="198" spans="1:3" x14ac:dyDescent="0.25">
      <c r="A198">
        <v>2004</v>
      </c>
      <c r="B198">
        <v>9</v>
      </c>
      <c r="C198">
        <v>13</v>
      </c>
    </row>
    <row r="199" spans="1:3" x14ac:dyDescent="0.25">
      <c r="A199">
        <v>2004</v>
      </c>
      <c r="B199">
        <v>9</v>
      </c>
      <c r="C199">
        <v>14</v>
      </c>
    </row>
    <row r="200" spans="1:3" x14ac:dyDescent="0.25">
      <c r="A200">
        <v>2004</v>
      </c>
      <c r="B200">
        <v>9</v>
      </c>
      <c r="C200">
        <v>15</v>
      </c>
    </row>
    <row r="201" spans="1:3" x14ac:dyDescent="0.25">
      <c r="A201">
        <v>2004</v>
      </c>
      <c r="B201">
        <v>9</v>
      </c>
      <c r="C201">
        <v>16</v>
      </c>
    </row>
    <row r="202" spans="1:3" x14ac:dyDescent="0.25">
      <c r="A202">
        <v>2004</v>
      </c>
      <c r="B202">
        <v>9</v>
      </c>
      <c r="C202">
        <v>17</v>
      </c>
    </row>
    <row r="203" spans="1:3" x14ac:dyDescent="0.25">
      <c r="A203">
        <v>2004</v>
      </c>
      <c r="B203">
        <v>9</v>
      </c>
      <c r="C203">
        <v>18</v>
      </c>
    </row>
    <row r="204" spans="1:3" x14ac:dyDescent="0.25">
      <c r="A204">
        <v>2004</v>
      </c>
      <c r="B204">
        <v>9</v>
      </c>
      <c r="C204">
        <v>19</v>
      </c>
    </row>
    <row r="205" spans="1:3" x14ac:dyDescent="0.25">
      <c r="A205">
        <v>2004</v>
      </c>
      <c r="B205">
        <v>9</v>
      </c>
      <c r="C205">
        <v>20</v>
      </c>
    </row>
    <row r="206" spans="1:3" x14ac:dyDescent="0.25">
      <c r="A206">
        <v>2004</v>
      </c>
      <c r="B206">
        <v>9</v>
      </c>
      <c r="C206">
        <v>21</v>
      </c>
    </row>
    <row r="207" spans="1:3" x14ac:dyDescent="0.25">
      <c r="A207">
        <v>2004</v>
      </c>
      <c r="B207">
        <v>9</v>
      </c>
      <c r="C207">
        <v>22</v>
      </c>
    </row>
    <row r="208" spans="1:3" x14ac:dyDescent="0.25">
      <c r="A208">
        <v>2004</v>
      </c>
      <c r="B208">
        <v>9</v>
      </c>
      <c r="C208">
        <v>23</v>
      </c>
    </row>
    <row r="209" spans="1:3" x14ac:dyDescent="0.25">
      <c r="A209">
        <v>2004</v>
      </c>
      <c r="B209">
        <v>9</v>
      </c>
      <c r="C209">
        <v>24</v>
      </c>
    </row>
    <row r="210" spans="1:3" x14ac:dyDescent="0.25">
      <c r="A210">
        <v>2004</v>
      </c>
      <c r="B210">
        <v>9</v>
      </c>
      <c r="C210">
        <v>25</v>
      </c>
    </row>
    <row r="211" spans="1:3" x14ac:dyDescent="0.25">
      <c r="A211">
        <v>2004</v>
      </c>
      <c r="B211">
        <v>9</v>
      </c>
      <c r="C211">
        <v>26</v>
      </c>
    </row>
    <row r="212" spans="1:3" x14ac:dyDescent="0.25">
      <c r="A212">
        <v>2004</v>
      </c>
      <c r="B212">
        <v>9</v>
      </c>
      <c r="C212">
        <v>27</v>
      </c>
    </row>
    <row r="213" spans="1:3" x14ac:dyDescent="0.25">
      <c r="A213">
        <v>2004</v>
      </c>
      <c r="B213">
        <v>9</v>
      </c>
      <c r="C213">
        <v>28</v>
      </c>
    </row>
    <row r="214" spans="1:3" x14ac:dyDescent="0.25">
      <c r="A214">
        <v>2004</v>
      </c>
      <c r="B214">
        <v>9</v>
      </c>
      <c r="C214">
        <v>29</v>
      </c>
    </row>
    <row r="215" spans="1:3" x14ac:dyDescent="0.25">
      <c r="A215">
        <v>2004</v>
      </c>
      <c r="B215">
        <v>9</v>
      </c>
      <c r="C215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Никита Почёмин</cp:lastModifiedBy>
  <dcterms:created xsi:type="dcterms:W3CDTF">2025-10-01T08:08:11Z</dcterms:created>
  <dcterms:modified xsi:type="dcterms:W3CDTF">2025-10-01T08:29:31Z</dcterms:modified>
</cp:coreProperties>
</file>