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D62CAF2-C9EA-45DB-A94B-96B753423A28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<sst xmlns="http://schemas.openxmlformats.org/spreadsheetml/2006/main" count="472" uniqueCount="212">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</sst>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0">
      <pivotArea collapsedLevelsAreSubtotals="1" fieldPosition="0">
        <references count="1">
          <reference field="5" count="0"/>
        </references>
      </pivotArea>
    </format>
    <format dxfId="4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6">
      <pivotArea field="8" type="button" dataOnly="0" labelOnly="1" outline="0" axis="axisRow" fieldPosition="0"/>
    </format>
    <format dxfId="3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8">
      <pivotArea field="7" type="button" dataOnly="0" labelOnly="1" outline="0" axis="axisRow" fieldPosition="0"/>
    </format>
    <format dxfId="3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1">
      <pivotArea field="3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9"/>
    <tableColumn id="2" xr3:uid="{CAEA63EE-5517-4029-80DE-DE7ABE2E5FE3}" name="Fecha_Venta" dataDxfId="58"/>
    <tableColumn id="9" xr3:uid="{2C9B66F8-7131-4DF0-9EB5-8DA6CE795516}" name="AÑO" dataDxfId="57">
      <calculatedColumnFormula>YEAR(ventas[[#This Row],[Fecha_Venta]])</calculatedColumnFormula>
    </tableColumn>
    <tableColumn id="10" xr3:uid="{5CF4337F-83E1-4D83-A9C4-E333AA16FA95}" name="MES" dataDxfId="56">
      <calculatedColumnFormula>MONTH(ventas[[#This Row],[Fecha_Venta]])</calculatedColumnFormula>
    </tableColumn>
    <tableColumn id="3" xr3:uid="{72DA8C50-CDA6-43E5-9431-CA09B2A1FCBE}" name="Categoria" dataDxfId="55"/>
    <tableColumn id="4" xr3:uid="{F2936085-E31D-4D2E-AEFB-560F58DED709}" name="Nombre Producto" dataDxfId="54"/>
    <tableColumn id="5" xr3:uid="{52293038-8FA6-493E-80D2-45B3340AF0BE}" name="Unidades Vendidas" dataDxfId="53"/>
    <tableColumn id="7" xr3:uid="{6EAB6895-F3DA-4781-8FF6-2EA5365F5DE0}" name="Precio" dataDxfId="5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7" headerRowBorderDxfId="46" tableBorderDxfId="4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4"/>
    <tableColumn id="7" xr3:uid="{479B983A-A0DC-4CB3-83F9-1DA14406634A}" name="Fecha Nacimiento" dataDxfId="43"/>
    <tableColumn id="9" xr3:uid="{40E590F7-C3A8-4023-B335-4C8D470BAB64}" name="EdadTrabajador" dataDxfId="4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2026-01-28T01:04:04Z</dcterms:modified>
</cp:coreProperties>
</file>