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<sst xmlns="http://schemas.openxmlformats.org/spreadsheetml/2006/main" count="270" uniqueCount="92">
  <si>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</si>
  <si>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</si>
  <si>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</si>
  <si>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</si>
  <si>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</si>
  <si>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</si>
  <si>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</si>
  <si>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</si>
  <si>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</si>
  <si>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</si>
  <si>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</si>
  <si>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</si>
  <si>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</si>
  <si>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</si>
  <si>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</si>
  <si>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</si>
  <si>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</si>
  <si>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</si>
  <si>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</si>
  <si>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</si>
  <si>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</si>
  <si>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</si>
  <si>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</si>
  <si>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</si>
  <si>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</si>
  <si>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</si>
  <si>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</si>
  <si>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</si>
  <si>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</si>
  <si>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</si>
  <si>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</si>
  <si>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</si>
  <si>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</si>
  <si>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</si>
  <si>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</si>
  <si>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</si>
  <si>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</si>
  <si>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</si>
  <si>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</si>
  <si>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</si>
  <si>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</si>
  <si>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</si>
  <si>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</si>
  <si>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</si>
  <si>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</si>
  <si>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</si>
  <si>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</si>
  <si>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</si>
  <si>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</si>
  <si>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</si>
  <si>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</si>
  <si>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</si>
  <si>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</si>
  <si>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</si>
  <si>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</si>
  <si>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</si>
  <si>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</si>
  <si>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</si>
  <si>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</si>
  <si>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</si>
  <si>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</si>
  <si>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</si>
  <si>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</si>
  <si>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</si>
  <si>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</si>
  <si>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</si>
  <si>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</si>
  <si>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</si>
  <si>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9:17:01 pm</t>
  </si>
  <si>
    <t>Dec 22, 2023 9:16:01 pm</t>
  </si>
  <si>
    <t>Dec 22, 2023 9:16:56 pm</t>
  </si>
  <si>
    <t>54.998 s</t>
  </si>
  <si>
    <t>0%</t>
  </si>
  <si>
    <t>Search functionality</t>
  </si>
  <si>
    <t>Find the dealers and verify</t>
  </si>
  <si>
    <t>: Search the buy car with model</t>
  </si>
  <si>
    <t>Search the used car with model</t>
  </si>
  <si>
    <t>Find the dealers and verify the dealers are in list</t>
  </si>
  <si>
    <t>8.936 s</t>
  </si>
  <si>
    <t>5.053 s</t>
  </si>
  <si>
    <t>4.804 s</t>
  </si>
  <si>
    <t>4.666 s</t>
  </si>
  <si>
    <t>4.965 s</t>
  </si>
  <si>
    <t>5.329 s</t>
  </si>
  <si>
    <t>5.075 s</t>
  </si>
  <si>
    <t>4.922 s</t>
  </si>
  <si>
    <t>4.959 s</t>
  </si>
  <si>
    <t>5.021 s</t>
  </si>
  <si>
    <t>48.813 s</t>
  </si>
  <si>
    <t>5.022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</si>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</sst>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9.0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: Search the buy car with model</c:v>
                </c:pt>
                <c:pt idx="1">
                  <c:v>: Search the buy car with model</c:v>
                </c:pt>
                <c:pt idx="2">
                  <c:v>: Search the buy car with model</c:v>
                </c:pt>
                <c:pt idx="3">
                  <c:v>: Search the buy car with model</c:v>
                </c:pt>
                <c:pt idx="4">
                  <c:v>: Search the buy car with model</c:v>
                </c:pt>
                <c:pt idx="5">
                  <c:v>: 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Find the dealers and verify the dealers are in list</c:v>
                </c:pt>
              </c:strCache>
            </c:strRef>
          </c:cat>
          <c:val>
            <c:numRef>
              <c:f>'DB Data'!$R$20:$R$29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: Search the buy car with model</c:v>
                </c:pt>
                <c:pt idx="1">
                  <c:v>: Search the buy car with model</c:v>
                </c:pt>
                <c:pt idx="2">
                  <c:v>: Search the buy car with model</c:v>
                </c:pt>
                <c:pt idx="3">
                  <c:v>: Search the buy car with model</c:v>
                </c:pt>
                <c:pt idx="4">
                  <c:v>: Search the buy car with model</c:v>
                </c:pt>
                <c:pt idx="5">
                  <c:v>: 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Find the dealers and verify the dealers are in list</c:v>
                </c:pt>
              </c:strCache>
            </c:strRef>
          </c:cat>
          <c:val>
            <c:numRef>
              <c:f>'DB Data'!$T$20:$T$29</c:f>
              <c:numCache>
                <c:ptCount val="10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: Search the buy car with model</c:v>
                </c:pt>
                <c:pt idx="1">
                  <c:v>: Search the buy car with model</c:v>
                </c:pt>
                <c:pt idx="2">
                  <c:v>: Search the buy car with model</c:v>
                </c:pt>
                <c:pt idx="3">
                  <c:v>: Search the buy car with model</c:v>
                </c:pt>
                <c:pt idx="4">
                  <c:v>: Search the buy car with model</c:v>
                </c:pt>
                <c:pt idx="5">
                  <c:v>: 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Find the dealers and verify the dealers are in list</c:v>
                </c:pt>
              </c:strCache>
            </c:strRef>
          </c:cat>
          <c:val>
            <c:numRef>
              <c:f>'DB Data'!$S$20:$S$29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: Search the buy car with model</c:v>
                </c:pt>
                <c:pt idx="1">
                  <c:v>: Search the buy car with model</c:v>
                </c:pt>
                <c:pt idx="2">
                  <c:v>: Search the buy car with model</c:v>
                </c:pt>
                <c:pt idx="3">
                  <c:v>: Search the buy car with model</c:v>
                </c:pt>
                <c:pt idx="4">
                  <c:v>: Search the buy car with model</c:v>
                </c:pt>
                <c:pt idx="5">
                  <c:v>: 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Find the dealers and verify the dealers are in list</c:v>
                </c:pt>
              </c:strCache>
            </c:strRef>
          </c:cat>
          <c:val>
            <c:numRef>
              <c:f>Scenarios!$H$22:$H$31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: Search the buy car with model</c:v>
                </c:pt>
                <c:pt idx="1">
                  <c:v>: Search the buy car with model</c:v>
                </c:pt>
                <c:pt idx="2">
                  <c:v>: Search the buy car with model</c:v>
                </c:pt>
                <c:pt idx="3">
                  <c:v>: Search the buy car with model</c:v>
                </c:pt>
                <c:pt idx="4">
                  <c:v>: Search the buy car with model</c:v>
                </c:pt>
                <c:pt idx="5">
                  <c:v>: 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Find the dealers and verify the dealers are in list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: Search the buy car with model</c:v>
                </c:pt>
                <c:pt idx="1">
                  <c:v>: Search the buy car with model</c:v>
                </c:pt>
                <c:pt idx="2">
                  <c:v>: Search the buy car with model</c:v>
                </c:pt>
                <c:pt idx="3">
                  <c:v>: Search the buy car with model</c:v>
                </c:pt>
                <c:pt idx="4">
                  <c:v>: Search the buy car with model</c:v>
                </c:pt>
                <c:pt idx="5">
                  <c:v>: 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Find the dealers and verify the dealers are in list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9.0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8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29" t="s">
        <v>73</v>
      </c>
      <c r="C39" s="130"/>
      <c r="D39" s="131" t="s">
        <v>41</v>
      </c>
      <c r="E39" s="132" t="s">
        <v>75</v>
      </c>
      <c r="F39" s="133"/>
      <c r="G39" s="134" t="s">
        <v>41</v>
      </c>
    </row>
    <row r="40">
      <c r="B40" s="135"/>
      <c r="C40" s="136"/>
      <c r="D40" s="137"/>
      <c r="E40" s="138" t="s">
        <v>75</v>
      </c>
      <c r="F40" s="139"/>
      <c r="G40" s="140" t="s">
        <v>41</v>
      </c>
    </row>
    <row r="41">
      <c r="B41" s="141"/>
      <c r="C41" s="142"/>
      <c r="D41" s="143"/>
      <c r="E41" s="144" t="s">
        <v>75</v>
      </c>
      <c r="F41" s="145"/>
      <c r="G41" s="146" t="s">
        <v>41</v>
      </c>
    </row>
    <row r="42">
      <c r="B42" s="147"/>
      <c r="C42" s="148"/>
      <c r="D42" s="149"/>
      <c r="E42" s="150" t="s">
        <v>75</v>
      </c>
      <c r="F42" s="151"/>
      <c r="G42" s="152" t="s">
        <v>41</v>
      </c>
    </row>
    <row r="43">
      <c r="B43" s="153"/>
      <c r="C43" s="154"/>
      <c r="D43" s="155"/>
      <c r="E43" s="156" t="s">
        <v>75</v>
      </c>
      <c r="F43" s="157"/>
      <c r="G43" s="158" t="s">
        <v>41</v>
      </c>
    </row>
    <row r="44">
      <c r="B44" s="159"/>
      <c r="C44" s="160"/>
      <c r="D44" s="161"/>
      <c r="E44" s="162" t="s">
        <v>75</v>
      </c>
      <c r="F44" s="163"/>
      <c r="G44" s="164" t="s">
        <v>41</v>
      </c>
    </row>
    <row r="45">
      <c r="B45" s="165"/>
      <c r="C45" s="166"/>
      <c r="D45" s="167"/>
      <c r="E45" s="168" t="s">
        <v>76</v>
      </c>
      <c r="F45" s="169"/>
      <c r="G45" s="170" t="s">
        <v>41</v>
      </c>
    </row>
    <row r="46">
      <c r="B46" s="171"/>
      <c r="C46" s="172"/>
      <c r="D46" s="173"/>
      <c r="E46" s="174" t="s">
        <v>76</v>
      </c>
      <c r="F46" s="175"/>
      <c r="G46" s="176" t="s">
        <v>41</v>
      </c>
    </row>
    <row r="47">
      <c r="B47" s="177"/>
      <c r="C47" s="178"/>
      <c r="D47" s="179"/>
      <c r="E47" s="180" t="s">
        <v>76</v>
      </c>
      <c r="F47" s="181"/>
      <c r="G47" s="182" t="s">
        <v>41</v>
      </c>
    </row>
    <row r="48">
      <c r="B48" s="183" t="s">
        <v>74</v>
      </c>
      <c r="C48" s="184"/>
      <c r="D48" s="185" t="s">
        <v>41</v>
      </c>
      <c r="E48" s="186" t="s">
        <v>77</v>
      </c>
      <c r="F48" s="187"/>
      <c r="G48" s="188" t="s">
        <v>41</v>
      </c>
    </row>
  </sheetData>
  <sheetProtection sheet="true" password="CE63" scenarios="true" objects="true"/>
  <mergeCells count="15">
    <mergeCell ref="B38:C38"/>
    <mergeCell ref="E38:F38"/>
    <mergeCell ref="B39:C47"/>
    <mergeCell ref="D39:D47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B48:C48"/>
    <mergeCell ref="E48:F4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89" t="s">
        <v>75</v>
      </c>
      <c r="C22" s="190" t="s">
        <v>41</v>
      </c>
      <c r="D22" s="191" t="s">
        <v>78</v>
      </c>
      <c r="E22" s="192" t="s">
        <v>73</v>
      </c>
      <c r="F22" s="193" t="s">
        <v>41</v>
      </c>
      <c r="G22" s="194" t="n">
        <v>10.0</v>
      </c>
      <c r="H22" s="195"/>
      <c r="I22" s="196" t="n">
        <v>1.0</v>
      </c>
      <c r="J22" s="197" t="n">
        <v>9.0</v>
      </c>
    </row>
    <row r="23">
      <c r="B23" s="198" t="s">
        <v>75</v>
      </c>
      <c r="C23" s="199" t="s">
        <v>41</v>
      </c>
      <c r="D23" s="200" t="s">
        <v>79</v>
      </c>
      <c r="E23" s="201" t="s">
        <v>73</v>
      </c>
      <c r="F23" s="202" t="s">
        <v>41</v>
      </c>
      <c r="G23" s="203" t="n">
        <v>10.0</v>
      </c>
      <c r="H23" s="204"/>
      <c r="I23" s="205" t="n">
        <v>1.0</v>
      </c>
      <c r="J23" s="206" t="n">
        <v>9.0</v>
      </c>
    </row>
    <row r="24">
      <c r="B24" s="207" t="s">
        <v>75</v>
      </c>
      <c r="C24" s="208" t="s">
        <v>41</v>
      </c>
      <c r="D24" s="209" t="s">
        <v>80</v>
      </c>
      <c r="E24" s="210" t="s">
        <v>73</v>
      </c>
      <c r="F24" s="211" t="s">
        <v>41</v>
      </c>
      <c r="G24" s="212" t="n">
        <v>10.0</v>
      </c>
      <c r="H24" s="213"/>
      <c r="I24" s="214" t="n">
        <v>1.0</v>
      </c>
      <c r="J24" s="215" t="n">
        <v>9.0</v>
      </c>
    </row>
    <row r="25">
      <c r="B25" s="216" t="s">
        <v>75</v>
      </c>
      <c r="C25" s="217" t="s">
        <v>41</v>
      </c>
      <c r="D25" s="218" t="s">
        <v>81</v>
      </c>
      <c r="E25" s="219" t="s">
        <v>73</v>
      </c>
      <c r="F25" s="220" t="s">
        <v>41</v>
      </c>
      <c r="G25" s="221" t="n">
        <v>10.0</v>
      </c>
      <c r="H25" s="222"/>
      <c r="I25" s="223" t="n">
        <v>1.0</v>
      </c>
      <c r="J25" s="224" t="n">
        <v>9.0</v>
      </c>
    </row>
    <row r="26">
      <c r="B26" s="225" t="s">
        <v>75</v>
      </c>
      <c r="C26" s="226" t="s">
        <v>41</v>
      </c>
      <c r="D26" s="227" t="s">
        <v>82</v>
      </c>
      <c r="E26" s="228" t="s">
        <v>73</v>
      </c>
      <c r="F26" s="229" t="s">
        <v>41</v>
      </c>
      <c r="G26" s="230" t="n">
        <v>10.0</v>
      </c>
      <c r="H26" s="231"/>
      <c r="I26" s="232" t="n">
        <v>1.0</v>
      </c>
      <c r="J26" s="233" t="n">
        <v>9.0</v>
      </c>
    </row>
    <row r="27">
      <c r="B27" s="234" t="s">
        <v>75</v>
      </c>
      <c r="C27" s="235" t="s">
        <v>41</v>
      </c>
      <c r="D27" s="236" t="s">
        <v>83</v>
      </c>
      <c r="E27" s="237" t="s">
        <v>73</v>
      </c>
      <c r="F27" s="238" t="s">
        <v>41</v>
      </c>
      <c r="G27" s="239" t="n">
        <v>10.0</v>
      </c>
      <c r="H27" s="240"/>
      <c r="I27" s="241" t="n">
        <v>1.0</v>
      </c>
      <c r="J27" s="242" t="n">
        <v>9.0</v>
      </c>
    </row>
    <row r="28">
      <c r="B28" s="243" t="s">
        <v>76</v>
      </c>
      <c r="C28" s="244" t="s">
        <v>41</v>
      </c>
      <c r="D28" s="245" t="s">
        <v>84</v>
      </c>
      <c r="E28" s="246" t="s">
        <v>73</v>
      </c>
      <c r="F28" s="247" t="s">
        <v>41</v>
      </c>
      <c r="G28" s="248" t="n">
        <v>10.0</v>
      </c>
      <c r="H28" s="249"/>
      <c r="I28" s="250" t="n">
        <v>1.0</v>
      </c>
      <c r="J28" s="251" t="n">
        <v>9.0</v>
      </c>
    </row>
    <row r="29">
      <c r="B29" s="252" t="s">
        <v>76</v>
      </c>
      <c r="C29" s="253" t="s">
        <v>41</v>
      </c>
      <c r="D29" s="254" t="s">
        <v>85</v>
      </c>
      <c r="E29" s="255" t="s">
        <v>73</v>
      </c>
      <c r="F29" s="256" t="s">
        <v>41</v>
      </c>
      <c r="G29" s="257" t="n">
        <v>10.0</v>
      </c>
      <c r="H29" s="258"/>
      <c r="I29" s="259" t="n">
        <v>1.0</v>
      </c>
      <c r="J29" s="260" t="n">
        <v>9.0</v>
      </c>
    </row>
    <row r="30">
      <c r="B30" s="261" t="s">
        <v>76</v>
      </c>
      <c r="C30" s="262" t="s">
        <v>41</v>
      </c>
      <c r="D30" s="263" t="s">
        <v>86</v>
      </c>
      <c r="E30" s="264" t="s">
        <v>73</v>
      </c>
      <c r="F30" s="265" t="s">
        <v>41</v>
      </c>
      <c r="G30" s="266" t="n">
        <v>10.0</v>
      </c>
      <c r="H30" s="267"/>
      <c r="I30" s="268" t="n">
        <v>1.0</v>
      </c>
      <c r="J30" s="269" t="n">
        <v>9.0</v>
      </c>
    </row>
    <row r="31">
      <c r="B31" s="270" t="s">
        <v>77</v>
      </c>
      <c r="C31" s="271" t="s">
        <v>41</v>
      </c>
      <c r="D31" s="272" t="s">
        <v>87</v>
      </c>
      <c r="E31" s="273" t="s">
        <v>74</v>
      </c>
      <c r="F31" s="274" t="s">
        <v>41</v>
      </c>
      <c r="G31" s="275" t="n">
        <v>5.0</v>
      </c>
      <c r="H31" s="276"/>
      <c r="I31" s="277" t="n">
        <v>1.0</v>
      </c>
      <c r="J31" s="278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79" t="s">
        <v>73</v>
      </c>
      <c r="C22" s="280" t="s">
        <v>41</v>
      </c>
      <c r="D22" s="281" t="s">
        <v>88</v>
      </c>
      <c r="E22" s="282" t="n">
        <v>9.0</v>
      </c>
      <c r="F22" s="283"/>
      <c r="G22" s="284" t="n">
        <v>9.0</v>
      </c>
      <c r="H22" s="285"/>
      <c r="I22" s="286" t="s">
        <v>72</v>
      </c>
      <c r="J22" s="287" t="n">
        <v>90.0</v>
      </c>
      <c r="K22" s="288"/>
      <c r="L22" s="289" t="n">
        <v>9.0</v>
      </c>
      <c r="M22" s="290" t="n">
        <v>81.0</v>
      </c>
    </row>
    <row r="23">
      <c r="B23" s="291" t="s">
        <v>74</v>
      </c>
      <c r="C23" s="292" t="s">
        <v>41</v>
      </c>
      <c r="D23" s="293" t="s">
        <v>89</v>
      </c>
      <c r="E23" s="294" t="n">
        <v>1.0</v>
      </c>
      <c r="F23" s="295"/>
      <c r="G23" s="296" t="n">
        <v>1.0</v>
      </c>
      <c r="H23" s="297"/>
      <c r="I23" s="298" t="s">
        <v>72</v>
      </c>
      <c r="J23" s="299" t="n">
        <v>5.0</v>
      </c>
      <c r="K23" s="300"/>
      <c r="L23" s="301" t="n">
        <v>1.0</v>
      </c>
      <c r="M23" s="302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303" t="s">
        <v>73</v>
      </c>
      <c r="C3" s="304" t="s">
        <v>75</v>
      </c>
      <c r="D3" s="305" t="s">
        <v>90</v>
      </c>
      <c r="E3" s="306" t="s">
        <v>91</v>
      </c>
    </row>
    <row r="4">
      <c r="B4" s="307"/>
      <c r="C4" s="308" t="s">
        <v>75</v>
      </c>
      <c r="D4" s="309" t="s">
        <v>90</v>
      </c>
      <c r="E4" s="310" t="s">
        <v>91</v>
      </c>
    </row>
    <row r="5">
      <c r="B5" s="311"/>
      <c r="C5" s="312" t="s">
        <v>75</v>
      </c>
      <c r="D5" s="313" t="s">
        <v>90</v>
      </c>
      <c r="E5" s="314" t="s">
        <v>91</v>
      </c>
    </row>
    <row r="6">
      <c r="B6" s="315"/>
      <c r="C6" s="316" t="s">
        <v>75</v>
      </c>
      <c r="D6" s="317" t="s">
        <v>90</v>
      </c>
      <c r="E6" s="318" t="s">
        <v>91</v>
      </c>
    </row>
    <row r="7">
      <c r="B7" s="319"/>
      <c r="C7" s="320" t="s">
        <v>75</v>
      </c>
      <c r="D7" s="321" t="s">
        <v>90</v>
      </c>
      <c r="E7" s="322" t="s">
        <v>91</v>
      </c>
    </row>
    <row r="8">
      <c r="B8" s="323"/>
      <c r="C8" s="324" t="s">
        <v>75</v>
      </c>
      <c r="D8" s="325" t="s">
        <v>90</v>
      </c>
      <c r="E8" s="326" t="s">
        <v>91</v>
      </c>
    </row>
    <row r="9">
      <c r="B9" s="327"/>
      <c r="C9" s="328" t="s">
        <v>76</v>
      </c>
      <c r="D9" s="329" t="s">
        <v>90</v>
      </c>
      <c r="E9" s="330" t="s">
        <v>91</v>
      </c>
    </row>
    <row r="10">
      <c r="B10" s="331"/>
      <c r="C10" s="332" t="s">
        <v>76</v>
      </c>
      <c r="D10" s="333" t="s">
        <v>90</v>
      </c>
      <c r="E10" s="334" t="s">
        <v>91</v>
      </c>
    </row>
    <row r="11">
      <c r="B11" s="335"/>
      <c r="C11" s="336" t="s">
        <v>76</v>
      </c>
      <c r="D11" s="337" t="s">
        <v>90</v>
      </c>
      <c r="E11" s="338" t="s">
        <v>91</v>
      </c>
    </row>
    <row r="12">
      <c r="B12" s="339" t="s">
        <v>74</v>
      </c>
      <c r="C12" s="340" t="s">
        <v>77</v>
      </c>
      <c r="D12" s="341" t="s">
        <v>90</v>
      </c>
      <c r="E12" s="342" t="s">
        <v>91</v>
      </c>
    </row>
  </sheetData>
  <sheetProtection sheet="true" password="E51B" scenarios="true" objects="true"/>
  <mergeCells count="1">
    <mergeCell ref="B3:B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10.0</v>
      </c>
      <c r="G3" t="s" s="0">
        <v>13</v>
      </c>
      <c r="H3" t="n" s="0">
        <v>10.0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85.0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10.0</v>
      </c>
      <c r="G5" t="s" s="0">
        <v>22</v>
      </c>
      <c r="H5" t="n" s="0">
        <f>SUM(H2:H4)</f>
        <v>95.0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9.0</v>
      </c>
      <c r="L20" s="73"/>
      <c r="P20" s="79" t="s">
        <v>75</v>
      </c>
      <c r="Q20" s="80" t="s">
        <v>41</v>
      </c>
      <c r="R20" s="81"/>
      <c r="S20" s="82" t="n">
        <v>1.0</v>
      </c>
      <c r="T20" s="83" t="n">
        <v>9.0</v>
      </c>
    </row>
    <row r="21">
      <c r="H21" s="74" t="s">
        <v>74</v>
      </c>
      <c r="I21" s="75" t="s">
        <v>41</v>
      </c>
      <c r="J21" s="76"/>
      <c r="K21" s="77" t="n">
        <v>1.0</v>
      </c>
      <c r="L21" s="78"/>
      <c r="P21" s="84" t="s">
        <v>75</v>
      </c>
      <c r="Q21" s="85" t="s">
        <v>41</v>
      </c>
      <c r="R21" s="86"/>
      <c r="S21" s="87" t="n">
        <v>1.0</v>
      </c>
      <c r="T21" s="88" t="n">
        <v>9.0</v>
      </c>
    </row>
    <row r="22">
      <c r="P22" s="89" t="s">
        <v>75</v>
      </c>
      <c r="Q22" s="90" t="s">
        <v>41</v>
      </c>
      <c r="R22" s="91"/>
      <c r="S22" s="92" t="n">
        <v>1.0</v>
      </c>
      <c r="T22" s="93" t="n">
        <v>9.0</v>
      </c>
    </row>
    <row r="23" spans="1:20" x14ac:dyDescent="0.25">
      <c r="A23" s="1"/>
      <c r="P23" s="94" t="s">
        <v>75</v>
      </c>
      <c r="Q23" s="95" t="s">
        <v>41</v>
      </c>
      <c r="R23" s="96"/>
      <c r="S23" s="97" t="n">
        <v>1.0</v>
      </c>
      <c r="T23" s="98" t="n">
        <v>9.0</v>
      </c>
    </row>
    <row r="24">
      <c r="P24" s="99" t="s">
        <v>75</v>
      </c>
      <c r="Q24" s="100" t="s">
        <v>41</v>
      </c>
      <c r="R24" s="101"/>
      <c r="S24" s="102" t="n">
        <v>1.0</v>
      </c>
      <c r="T24" s="103" t="n">
        <v>9.0</v>
      </c>
    </row>
    <row r="25">
      <c r="P25" s="104" t="s">
        <v>75</v>
      </c>
      <c r="Q25" s="105" t="s">
        <v>41</v>
      </c>
      <c r="R25" s="106"/>
      <c r="S25" s="107" t="n">
        <v>1.0</v>
      </c>
      <c r="T25" s="108" t="n">
        <v>9.0</v>
      </c>
    </row>
    <row r="26" spans="1:20" x14ac:dyDescent="0.25">
      <c r="A26" s="1"/>
      <c r="P26" s="109" t="s">
        <v>76</v>
      </c>
      <c r="Q26" s="110" t="s">
        <v>41</v>
      </c>
      <c r="R26" s="111"/>
      <c r="S26" s="112" t="n">
        <v>1.0</v>
      </c>
      <c r="T26" s="113" t="n">
        <v>9.0</v>
      </c>
    </row>
    <row r="27">
      <c r="P27" s="114" t="s">
        <v>76</v>
      </c>
      <c r="Q27" s="115" t="s">
        <v>41</v>
      </c>
      <c r="R27" s="116"/>
      <c r="S27" s="117" t="n">
        <v>1.0</v>
      </c>
      <c r="T27" s="118" t="n">
        <v>9.0</v>
      </c>
    </row>
    <row r="28">
      <c r="P28" s="119" t="s">
        <v>76</v>
      </c>
      <c r="Q28" s="120" t="s">
        <v>41</v>
      </c>
      <c r="R28" s="121"/>
      <c r="S28" s="122" t="n">
        <v>1.0</v>
      </c>
      <c r="T28" s="123" t="n">
        <v>9.0</v>
      </c>
    </row>
    <row r="29">
      <c r="P29" s="124" t="s">
        <v>77</v>
      </c>
      <c r="Q29" s="125" t="s">
        <v>41</v>
      </c>
      <c r="R29" s="126"/>
      <c r="S29" s="127" t="n">
        <v>1.0</v>
      </c>
      <c r="T29" s="128" t="n">
        <v>4.0</v>
      </c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