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13f9cf21d146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83d1321443754ce0"/>
    <x:sheet xmlns:r="http://schemas.openxmlformats.org/officeDocument/2006/relationships" name="Семантика" sheetId="2" r:id="Rdfa2f7a245b24901"/>
    <x:sheet xmlns:r="http://schemas.openxmlformats.org/officeDocument/2006/relationships" name="Кластеры" sheetId="3" r:id="R51cd82bceb574ccf"/>
    <x:sheet xmlns:r="http://schemas.openxmlformats.org/officeDocument/2006/relationships" name="Сырые Bukvarix" sheetId="4" r:id="R4a4c1cbfdf8b4e00"/>
    <x:sheet xmlns:r="http://schemas.openxmlformats.org/officeDocument/2006/relationships" name="Минус-слова" sheetId="5" r:id="R0d6a112c8e7e4831"/>
    <x:sheet xmlns:r="http://schemas.openxmlformats.org/officeDocument/2006/relationships" name="Источники" sheetId="6" r:id="Re318d3dcec414e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13">
    <x:font>
      <x:sz val="11"/>
      <x:name val="Carlito"/>
    </x:font>
    <x:font>
      <x:b/>
      <x:sz val="16"/>
      <x:color rgb="FF111216"/>
      <x:name val="Arial"/>
    </x:font>
    <x:font>
      <x:i/>
      <x:sz val="10"/>
      <x:color rgb="FF5F6268"/>
      <x:name val="Arial"/>
    </x:font>
    <x:font>
      <x:b/>
      <x:sz val="10"/>
      <x:color rgb="FFFFFFFF"/>
      <x:name val="Arial"/>
    </x:font>
    <x:font>
      <x:b/>
      <x:sz val="11"/>
      <x:color rgb="FF111216"/>
      <x:name val="Arial"/>
    </x:font>
    <x:font>
      <x:b/>
      <x:sz val="14"/>
      <x:color rgb="FFFF5F00"/>
      <x:name val="Arial"/>
    </x:font>
    <x:font>
      <x:b/>
      <x:sz val="11"/>
      <x:color rgb="FFFF5F00"/>
      <x:name val="Arial"/>
    </x:font>
    <x:font>
      <x:sz val="10"/>
      <x:color rgb="FF111216"/>
      <x:name val="Arial"/>
    </x:font>
    <x:font>
      <x:b/>
      <x:sz val="11"/>
      <x:color rgb="FF7A2B00"/>
      <x:name val="Arial"/>
    </x:font>
    <x:font>
      <x:b/>
      <x:sz val="10"/>
      <x:color rgb="FF111216"/>
      <x:name val="Arial"/>
    </x:font>
    <x:font>
      <x:sz val="10"/>
      <x:name val="Arial"/>
    </x:font>
    <x:font>
      <x:b/>
      <x:sz val="10"/>
      <x:color rgb="FFFF5F00"/>
      <x:name val="Arial"/>
    </x:font>
    <x:font>
      <x:b/>
      <x:sz val="10"/>
      <x:color rgb="FF7A2B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11216"/>
      </x:patternFill>
    </x:fill>
    <x:fill>
      <x:patternFill patternType="solid">
        <x:fgColor rgb="FFF3F3F1"/>
      </x:patternFill>
    </x:fill>
    <x:fill>
      <x:patternFill patternType="solid">
        <x:fgColor rgb="FFFFE3D2"/>
      </x:patternFill>
    </x:fill>
  </x:fills>
  <x:borders count="8">
    <x:border/>
    <x:border>
      <x:bottom style="thin">
        <x:color rgb="FFFF5F00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FFFFFF"/>
      </x:left>
      <x:right style="thin">
        <x:color rgb="FFFFFFFF"/>
      </x:right>
    </x:border>
    <x:border>
      <x:left style="thin">
        <x:color rgb="FFD8D8D4"/>
      </x:left>
      <x:top style="thin">
        <x:color rgb="FFD8D8D4"/>
      </x:top>
      <x:bottom style="thin">
        <x:color rgb="FFD8D8D4"/>
      </x:bottom>
    </x:border>
    <x:border>
      <x:top style="thin">
        <x:color rgb="FFD8D8D4"/>
      </x:top>
      <x:bottom style="thin">
        <x:color rgb="FFD8D8D4"/>
      </x:bottom>
    </x:border>
    <x:border>
      <x:right style="thin">
        <x:color rgb="FFD8D8D4"/>
      </x:right>
      <x:top style="thin">
        <x:color rgb="FFD8D8D4"/>
      </x:top>
      <x:bottom style="thin">
        <x:color rgb="FFD8D8D4"/>
      </x:bottom>
    </x:border>
  </x:borders>
  <x:cellStyleXfs count="1">
    <x:xf numFmtId="0" fontId="0" fillId="0" borderId="0"/>
  </x:cellStyleXfs>
  <x:cellXfs count="7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200" fontId="5" fillId="3" borderId="0" xfId="0" applyNumberFormat="1" applyFont="1" applyFill="1" applyBorder="1"/>
    <x:xf numFmtId="200" fontId="5" fillId="3" borderId="0" xfId="0" applyNumberFormat="1" applyFont="1" applyFill="1" applyBorder="1" applyAlignment="1">
      <x:alignment horizontal="right"/>
    </x:xf>
    <x:xf numFmtId="0" fontId="3" fillId="2" borderId="4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3" fillId="2" borderId="2" xfId="0" applyNumberFormat="1" applyFont="1" applyFill="1" applyBorder="1" applyAlignment="1">
      <x:alignment horizontal="center" vertical="top" wrapText="1"/>
    </x:xf>
    <x:xf numFmtId="0" fontId="3" fillId="2" borderId="3" xfId="0" applyNumberFormat="1" applyFont="1" applyFill="1" applyBorder="1" applyAlignment="1">
      <x:alignment horizontal="center" vertical="top" wrapText="1"/>
    </x:xf>
    <x:xf numFmtId="0" fontId="3" fillId="2" borderId="4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vertical="top"/>
    </x:xf>
    <x:xf numFmtId="200" fontId="5" fillId="3" borderId="0" xfId="0" applyNumberFormat="1" applyFont="1" applyFill="1" applyBorder="1" applyAlignment="1">
      <x:alignment horizontal="right" vertical="top"/>
    </x:xf>
    <x:xf numFmtId="0" fontId="0" fillId="0" borderId="0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/>
    </x:xf>
    <x:xf numFmtId="0" fontId="4" fillId="3" borderId="6" xfId="0" applyNumberFormat="1" applyFont="1" applyFill="1" applyBorder="1" applyAlignment="1">
      <x:alignment vertical="top"/>
    </x:xf>
    <x:xf numFmtId="0" fontId="4" fillId="3" borderId="7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/>
    </x:xf>
    <x:xf numFmtId="0" fontId="10" fillId="0" borderId="0" xfId="0" applyNumberFormat="1" applyFont="1" applyFill="1" applyBorder="1" applyAlignment="1">
      <x:alignment vertical="top"/>
    </x:xf>
    <x:xf numFmtId="0" fontId="10" fillId="0" borderId="1" xfId="0" applyNumberFormat="1" applyFont="1" applyFill="1" applyBorder="1" applyAlignment="1">
      <x:alignment vertical="top"/>
    </x:xf>
    <x:xf numFmtId="200" fontId="11" fillId="3" borderId="0" xfId="0" applyNumberFormat="1" applyFont="1" applyFill="1" applyBorder="1" applyAlignment="1">
      <x:alignment horizontal="right" vertical="top"/>
    </x:xf>
    <x:xf numFmtId="0" fontId="10" fillId="0" borderId="0" xfId="0" applyNumberFormat="1" applyFont="1" applyFill="1" applyBorder="1" applyAlignment="1">
      <x:alignment vertical="top" wrapText="1"/>
    </x:xf>
    <x:xf numFmtId="0" fontId="9" fillId="3" borderId="5" xfId="0" applyNumberFormat="1" applyFont="1" applyFill="1" applyBorder="1" applyAlignment="1">
      <x:alignment vertical="top"/>
    </x:xf>
    <x:xf numFmtId="0" fontId="9" fillId="3" borderId="6" xfId="0" applyNumberFormat="1" applyFont="1" applyFill="1" applyBorder="1" applyAlignment="1">
      <x:alignment vertical="top"/>
    </x:xf>
    <x:xf numFmtId="0" fontId="9" fillId="3" borderId="7" xfId="0" applyNumberFormat="1" applyFont="1" applyFill="1" applyBorder="1" applyAlignment="1">
      <x:alignment vertical="top"/>
    </x:xf>
    <x:xf numFmtId="0" fontId="11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 wrapText="1"/>
    </x:xf>
    <x:xf numFmtId="200" fontId="7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1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200" fontId="1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 applyAlignment="1">
      <x:alignment vertical="top" wrapText="1"/>
    </x:xf>
    <x:xf numFmtId="201" fontId="10" fillId="0" borderId="0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 applyAlignment="1">
      <x:alignment vertical="top" wrapText="1"/>
    </x:xf>
    <x:xf numFmtId="0" fontId="12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9C3A00"/>
      </x:font>
      <x:fill>
        <x:patternFill patternType="solid">
          <x:bgColor rgb="FFFFE3D2"/>
        </x:patternFill>
      </x:fill>
    </x:dxf>
    <x:dxf>
      <x:font>
        <x:b/>
        <x:color rgb="FF9C3A00"/>
      </x:font>
      <x:fill>
        <x:patternFill patternType="solid">
          <x:bgColor rgb="FFFFE3D2"/>
        </x:patternFill>
      </x:fill>
    </x:dxf>
    <x:dxf>
      <x:font>
        <x:b/>
        <x:color rgb="FF6B5600"/>
      </x:font>
      <x:fill>
        <x:patternFill patternType="solid">
          <x:bgColor rgb="FFFFF2CC"/>
        </x:patternFill>
      </x:fill>
    </x:dxf>
    <x:dxf>
      <x:font>
        <x:b/>
        <x:color rgb="FF176B3A"/>
      </x:font>
      <x:fill>
        <x:patternFill patternType="solid">
          <x:bgColor rgb="FFDDF2E4"/>
        </x:patternFill>
      </x:fill>
    </x:dxf>
    <x:dxf>
      <x:font>
        <x:b/>
        <x:color rgb="FF176B3A"/>
      </x:font>
      <x:fill>
        <x:patternFill patternType="solid">
          <x:bgColor rgb="FFDDF2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8ff4790e544440" /><Relationship Type="http://schemas.openxmlformats.org/officeDocument/2006/relationships/theme" Target="/xl/theme/theme1.xml" Id="R40b14b6b1e5046e1" /><Relationship Type="http://schemas.openxmlformats.org/officeDocument/2006/relationships/sharedStrings" Target="/xl/sharedStrings.xml" Id="Rdd57b43eb54647be" /><Relationship Type="http://schemas.openxmlformats.org/officeDocument/2006/relationships/worksheet" Target="/xl/worksheets/sheet1.xml" Id="R83d1321443754ce0" /><Relationship Type="http://schemas.openxmlformats.org/officeDocument/2006/relationships/worksheet" Target="/xl/worksheets/sheet2.xml" Id="Rdfa2f7a245b24901" /><Relationship Type="http://schemas.openxmlformats.org/officeDocument/2006/relationships/worksheet" Target="/xl/worksheets/sheet3.xml" Id="R51cd82bceb574ccf" /><Relationship Type="http://schemas.openxmlformats.org/officeDocument/2006/relationships/worksheet" Target="/xl/worksheets/sheet4.xml" Id="R4a4c1cbfdf8b4e00" /><Relationship Type="http://schemas.openxmlformats.org/officeDocument/2006/relationships/worksheet" Target="/xl/worksheets/sheet5.xml" Id="R0d6a112c8e7e4831" /><Relationship Type="http://schemas.openxmlformats.org/officeDocument/2006/relationships/worksheet" Target="/xl/worksheets/sheet6.xml" Id="Re318d3dcec414ed1" /></Relationships>
</file>

<file path=xl/tables/table1.xml><?xml version="1.0" encoding="utf-8"?>
<x:table xmlns:x="http://schemas.openxmlformats.org/spreadsheetml/2006/main" id="1" name="SemanticCoreTable" displayName="SemanticCoreTable" ref="A5:O360" headerRowCount="1" totalsRowCount="0" totalsRowShown="0">
  <x:tableColumns count="15">
    <x:tableColumn id="1" name="ID"/>
    <x:tableColumn id="2" name="Запрос"/>
    <x:tableColumn id="3" name="Кластер"/>
    <x:tableColumn id="4" name="Подкластер"/>
    <x:tableColumn id="5" name="Интент"/>
    <x:tableColumn id="6" name="Приоритет"/>
    <x:tableColumn id="7" name="Широкая"/>
    <x:tableColumn id="8" name="Точная"/>
    <x:tableColumn id="9" name="География"/>
    <x:tableColumn id="10" name="Целевая страница"/>
    <x:tableColumn id="11" name="Статус страницы"/>
    <x:tableColumn id="12" name="Тип страницы"/>
    <x:tableColumn id="13" name="Источник"/>
    <x:tableColumn id="14" name="Исходный маркер"/>
    <x:tableColumn id="15" name="Комментари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usterMapTable" displayName="ClusterMapTable" ref="A5:I19" headerRowCount="1" totalsRowCount="0" totalsRowShown="0">
  <x:tableColumns count="9">
    <x:tableColumn id="1" name="Целевая страница"/>
    <x:tableColumn id="2" name="Статус"/>
    <x:tableColumn id="3" name="Кластер"/>
    <x:tableColumn id="4" name="Основной запрос"/>
    <x:tableColumn id="5" name="Запросов в ядре"/>
    <x:tableColumn id="6" name="Интент"/>
    <x:tableColumn id="7" name="H1"/>
    <x:tableColumn id="8" name="Title"/>
    <x:tableColumn id="9" name="Рекомендация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awBukvarixTable" displayName="RawBukvarixTable" ref="A5:G1444" headerRowCount="1" totalsRowCount="0" totalsRowShown="0">
  <x:tableColumns count="7">
    <x:tableColumn id="1" name="Исходный маркер"/>
    <x:tableColumn id="2" name="Ключевая фраза"/>
    <x:tableColumn id="3" name="Слов"/>
    <x:tableColumn id="4" name="Символов"/>
    <x:tableColumn id="5" name="Широкая"/>
    <x:tableColumn id="6" name="Точная"/>
    <x:tableColumn id="7" name="URL запрос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egativeKeywordsTable" displayName="NegativeKeywordsTable" ref="A5:D26" headerRowCount="1" totalsRowCount="0" totalsRowShown="0">
  <x:tableColumns count="4">
    <x:tableColumn id="1" name="Группа"/>
    <x:tableColumn id="2" name="Слово или маска"/>
    <x:tableColumn id="3" name="Причина"/>
    <x:tableColumn id="4" name="Действ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afc1db7f9f41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2f5eaef43948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34e6380017e49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c622215a6c47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3" hidden="0" customWidth="1"/>
    <x:col min="4" max="4" width="28" hidden="0" customWidth="1"/>
    <x:col min="5" max="5" width="34" hidden="0" customWidth="1"/>
    <x:col min="6" max="6" width="11" hidden="0" customWidth="1"/>
    <x:col min="7" max="7" width="38" hidden="0" customWidth="1"/>
    <x:col min="8" max="8" width="14" hidden="0" customWidth="1"/>
    <x:col min="9" max="9" width="24" hidden="0" customWidth="1"/>
    <x:col min="10" max="10" width="32" hidden="0" customWidth="1"/>
  </x:cols>
  <x:sheetData>
    <x:row r="1" ht="22" customHeight="1">
      <x:c r="A1" s="42" t="str">
        <x:v>Семантическое ядро AKAPP-STEMMANN</x:v>
      </x:c>
      <x:c r="B1" s="57"/>
      <x:c r="C1" s="57"/>
      <x:c r="D1" s="57"/>
      <x:c r="E1" s="57"/>
      <x:c r="F1" s="57"/>
      <x:c r="G1" s="57"/>
      <x:c r="H1" s="57"/>
      <x:c r="I1" s="57"/>
      <x:c r="J1" s="57"/>
    </x:row>
    <x:row r="2" ht="22" customHeight="1">
      <x:c r="A2" s="44" t="str">
        <x:v>Товарная группа: шинопроводы · Регион: Москва и Московская область · Срез: 16.09.2026</x:v>
      </x:c>
      <x:c r="B2" s="57"/>
      <x:c r="C2" s="57"/>
      <x:c r="D2" s="57"/>
      <x:c r="E2" s="57"/>
      <x:c r="F2" s="57"/>
      <x:c r="G2" s="57"/>
      <x:c r="H2" s="57"/>
      <x:c r="I2" s="57"/>
      <x:c r="J2" s="57"/>
    </x:row>
    <x:row r="3" ht="22" customHeight="1">
      <x:c r="A3" s="58"/>
      <x:c r="B3" s="58"/>
      <x:c r="C3" s="58"/>
      <x:c r="D3" s="58"/>
      <x:c r="E3" s="58"/>
      <x:c r="F3" s="58"/>
      <x:c r="G3" s="58"/>
      <x:c r="H3" s="58"/>
      <x:c r="I3" s="58"/>
      <x:c r="J3" s="58"/>
    </x:row>
    <x:row r="4">
      <x:c r="A4" s="57"/>
      <x:c r="B4" s="57"/>
      <x:c r="C4" s="57"/>
      <x:c r="D4" s="57"/>
      <x:c r="E4" s="57"/>
      <x:c r="F4" s="57"/>
      <x:c r="G4" s="57"/>
      <x:c r="H4" s="57"/>
      <x:c r="I4" s="57"/>
      <x:c r="J4" s="57"/>
    </x:row>
    <x:row r="5" ht="34" customHeight="1">
      <x:c r="A5" s="46" t="str">
        <x:v>Показатель</x:v>
      </x:c>
      <x:c r="B5" s="47" t="str">
        <x:v>Значение</x:v>
      </x:c>
      <x:c r="C5" s="57"/>
      <x:c r="D5" s="46" t="str">
        <x:v>Рекомендация</x:v>
      </x:c>
      <x:c r="E5" s="48" t="str">
        <x:v>Основание</x:v>
      </x:c>
      <x:c r="F5" s="48" t="str">
        <x:v>Приоритет</x:v>
      </x:c>
      <x:c r="G5" s="48" t="str">
        <x:v>URL</x:v>
      </x:c>
      <x:c r="H5" s="48" t="str">
        <x:v>Статус</x:v>
      </x:c>
      <x:c r="I5" s="48" t="str">
        <x:v>Эффект</x:v>
      </x:c>
      <x:c r="J5" s="47" t="str">
        <x:v>Следующий шаг</x:v>
      </x:c>
    </x:row>
    <x:row r="6">
      <x:c r="A6" s="56" t="str">
        <x:v>Ключевых фраз</x:v>
      </x:c>
      <x:c r="B6" s="59" t="n">
        <x:f>COUNTA('Семантика'!$B$6:$B$360)</x:f>
        <x:v>355</x:v>
      </x:c>
      <x:c r="C6" s="57"/>
      <x:c r="D6" s="60" t="str">
        <x:v>Усилить категорию шинопроводов</x:v>
      </x:c>
      <x:c r="E6" s="60" t="str">
        <x:v>Главный коммерческий кластер и брендовые запросы</x:v>
      </x:c>
      <x:c r="F6" s="60" t="str">
        <x:v>A</x:v>
      </x:c>
      <x:c r="G6" s="60" t="str">
        <x:v>/shinoprovody/</x:v>
      </x:c>
      <x:c r="H6" s="60" t="str">
        <x:v>Есть</x:v>
      </x:c>
      <x:c r="I6" s="60" t="str">
        <x:v>Конверсия и релевантность</x:v>
      </x:c>
      <x:c r="J6" s="60" t="str">
        <x:v>Добавить выбор по току, применению и географии</x:v>
      </x:c>
    </x:row>
    <x:row r="7">
      <x:c r="A7" s="56" t="str">
        <x:v>Приоритет A</x:v>
      </x:c>
      <x:c r="B7" s="59" t="n">
        <x:f>COUNTIF('Семантика'!$F$6:$F$360,"A")</x:f>
        <x:v>148</x:v>
      </x:c>
      <x:c r="C7" s="57"/>
      <x:c r="D7" s="60" t="str">
        <x:v>Создать страницу для кранов</x:v>
      </x:c>
      <x:c r="E7" s="60" t="str">
        <x:v>Отдельный интент: мостовые, козловые, портальные краны</x:v>
      </x:c>
      <x:c r="F7" s="60" t="str">
        <x:v>A</x:v>
      </x:c>
      <x:c r="G7" s="60" t="str">
        <x:v>/shinoprovody/dlya-kranov/</x:v>
      </x:c>
      <x:c r="H7" s="60" t="str">
        <x:v>Новая</x:v>
      </x:c>
      <x:c r="I7" s="60" t="str">
        <x:v>Охват прикладного спроса</x:v>
      </x:c>
      <x:c r="J7" s="60" t="str">
        <x:v>Подготовить отраслевую посадочную</x:v>
      </x:c>
    </x:row>
    <x:row r="8">
      <x:c r="A8" s="56" t="str">
        <x:v>Транзакционных</x:v>
      </x:c>
      <x:c r="B8" s="59" t="n">
        <x:f>COUNTIF('Семантика'!$E$6:$E$360,"Транзакционный")</x:f>
        <x:v>57</x:v>
      </x:c>
      <x:c r="C8" s="57"/>
      <x:c r="D8" s="60" t="str">
        <x:v>Создать каталог токосъёмников</x:v>
      </x:c>
      <x:c r="E8" s="60" t="str">
        <x:v>Выраженный товарный спрос на тележки, щётки и токоприёмники</x:v>
      </x:c>
      <x:c r="F8" s="60" t="str">
        <x:v>A</x:v>
      </x:c>
      <x:c r="G8" s="60" t="str">
        <x:v>/shinoprovody/tokosemniki/</x:v>
      </x:c>
      <x:c r="H8" s="60" t="str">
        <x:v>Новая</x:v>
      </x:c>
      <x:c r="I8" s="60" t="str">
        <x:v>Дополнительные заявки</x:v>
      </x:c>
      <x:c r="J8" s="60" t="str">
        <x:v>Собрать модели по сериям</x:v>
      </x:c>
    </x:row>
    <x:row r="9">
      <x:c r="A9" s="56" t="str">
        <x:v>Целевых страниц</x:v>
      </x:c>
      <x:c r="B9" s="59" t="n">
        <x:v>14</x:v>
      </x:c>
      <x:c r="C9" s="57"/>
      <x:c r="D9" s="60" t="str">
        <x:v>Создать страницу комплектующих</x:v>
      </x:c>
      <x:c r="E9" s="60" t="str">
        <x:v>Вводы питания, подвесы, корпуса и соединители ищут отдельно</x:v>
      </x:c>
      <x:c r="F9" s="60" t="str">
        <x:v>B</x:v>
      </x:c>
      <x:c r="G9" s="60" t="str">
        <x:v>/shinoprovody/komplektuyushchie/</x:v>
      </x:c>
      <x:c r="H9" s="60" t="str">
        <x:v>Новая</x:v>
      </x:c>
      <x:c r="I9" s="60" t="str">
        <x:v>Расширение НЧ-семантики</x:v>
      </x:c>
      <x:c r="J9" s="60" t="str">
        <x:v>Сформировать каталог элементов</x:v>
      </x:c>
    </x:row>
    <x:row r="10">
      <x:c r="A10" s="57"/>
      <x:c r="B10" s="57"/>
      <x:c r="C10" s="57"/>
      <x:c r="D10" s="60" t="str">
        <x:v>Проверить частотность в Wordstat</x:v>
      </x:c>
      <x:c r="E10" s="60" t="str">
        <x:v>Bukvarix отдаёт частотность «Весь мир»</x:v>
      </x:c>
      <x:c r="F10" s="60" t="str">
        <x:v>A</x:v>
      </x:c>
      <x:c r="G10" s="60" t="str">
        <x:v>—</x:v>
      </x:c>
      <x:c r="H10" s="60" t="str">
        <x:v>Обязательно</x:v>
      </x:c>
      <x:c r="I10" s="60" t="str">
        <x:v>Корректный приоритет для Москвы</x:v>
      </x:c>
      <x:c r="J10" s="60" t="str">
        <x:v>Снять частотность по Москве и МО</x:v>
      </x:c>
    </x:row>
    <x:row r="11">
      <x:c r="A11" s="57"/>
      <x:c r="B11" s="57"/>
      <x:c r="C11" s="57"/>
      <x:c r="D11" s="57"/>
      <x:c r="E11" s="57"/>
      <x:c r="F11" s="57"/>
      <x:c r="G11" s="57"/>
      <x:c r="H11" s="57"/>
      <x:c r="I11" s="57"/>
      <x:c r="J11" s="57"/>
    </x:row>
    <x:row r="12">
      <x:c r="A12" s="61" t="str">
        <x:v>Как использовать файл</x:v>
      </x:c>
      <x:c r="B12" s="62"/>
      <x:c r="C12" s="62"/>
      <x:c r="D12" s="62"/>
      <x:c r="E12" s="62"/>
      <x:c r="F12" s="62"/>
      <x:c r="G12" s="62"/>
      <x:c r="H12" s="62"/>
      <x:c r="I12" s="62"/>
      <x:c r="J12" s="63"/>
    </x:row>
    <x:row r="13" ht="38" customHeight="1">
      <x:c r="A13" s="64" t="str">
        <x:v>1. Семантика</x:v>
      </x:c>
      <x:c r="B13" s="60" t="str">
        <x:v>Фильтровать по приоритету, кластеру, интенту, географии и статусу страницы.</x:v>
      </x:c>
      <x:c r="C13" s="60"/>
      <x:c r="D13" s="60"/>
      <x:c r="E13" s="60"/>
      <x:c r="F13" s="60"/>
      <x:c r="G13" s="60"/>
      <x:c r="H13" s="60"/>
      <x:c r="I13" s="60"/>
      <x:c r="J13" s="60"/>
    </x:row>
    <x:row r="14" ht="38" customHeight="1">
      <x:c r="A14" s="64" t="str">
        <x:v>2. Кластеры</x:v>
      </x:c>
      <x:c r="B14" s="60" t="str">
        <x:v>Использовать как карту посадочных страниц и план доработки сайта.</x:v>
      </x:c>
      <x:c r="C14" s="60"/>
      <x:c r="D14" s="60"/>
      <x:c r="E14" s="60"/>
      <x:c r="F14" s="60"/>
      <x:c r="G14" s="60"/>
      <x:c r="H14" s="60"/>
      <x:c r="I14" s="60"/>
      <x:c r="J14" s="60"/>
    </x:row>
    <x:row r="15" ht="38" customHeight="1">
      <x:c r="A15" s="64" t="str">
        <x:v>3. Минус-слова</x:v>
      </x:c>
      <x:c r="B15" s="60" t="str">
        <x:v>Применять в контекстной рекламе и при повторной очистке выгрузок.</x:v>
      </x:c>
      <x:c r="C15" s="60"/>
      <x:c r="D15" s="60"/>
      <x:c r="E15" s="60"/>
      <x:c r="F15" s="60"/>
      <x:c r="G15" s="60"/>
      <x:c r="H15" s="60"/>
      <x:c r="I15" s="60"/>
      <x:c r="J15" s="60"/>
    </x:row>
    <x:row r="16" ht="38" customHeight="1">
      <x:c r="A16" s="64" t="str">
        <x:v>4. Частотность</x:v>
      </x:c>
      <x:c r="B16" s="60" t="str">
        <x:v>Широкая и точная частотность в файле — Bukvarix «Весь мир». Для медиаплана нужна проверка Wordstat по Москве и МО.</x:v>
      </x:c>
      <x:c r="C16" s="60"/>
      <x:c r="D16" s="60"/>
      <x:c r="E16" s="60"/>
      <x:c r="F16" s="60"/>
      <x:c r="G16" s="60"/>
      <x:c r="H16" s="60"/>
      <x:c r="I16" s="60"/>
      <x:c r="J16" s="60"/>
    </x:row>
  </x:sheetData>
  <x:conditionalFormatting sqref="F6:F10">
    <x:cfRule type="expression" dxfId="0" priority="1">
      <x:formula>F6="A"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7" hidden="0" customWidth="1"/>
    <x:col min="2" max="2" width="38" hidden="0" customWidth="1"/>
    <x:col min="3" max="3" width="25" hidden="0" customWidth="1"/>
    <x:col min="4" max="4" width="24" hidden="0" customWidth="1"/>
    <x:col min="5" max="5" width="24" hidden="0" customWidth="1"/>
    <x:col min="6" max="6" width="11" hidden="0" customWidth="1"/>
    <x:col min="7" max="7" width="12" hidden="0" customWidth="1"/>
    <x:col min="8" max="8" width="12" hidden="0" customWidth="1"/>
    <x:col min="9" max="9" width="25" hidden="0" customWidth="1"/>
    <x:col min="10" max="10" width="38" hidden="0" customWidth="1"/>
    <x:col min="11" max="11" width="22" hidden="0" customWidth="1"/>
    <x:col min="12" max="12" width="27" hidden="0" customWidth="1"/>
    <x:col min="13" max="13" width="24" hidden="0" customWidth="1"/>
    <x:col min="14" max="14" width="28" hidden="0" customWidth="1"/>
    <x:col min="15" max="15" width="43" hidden="0" customWidth="1"/>
  </x:cols>
  <x:sheetData>
    <x:row r="1" ht="22" customHeight="1">
      <x:c r="A1" s="42" t="str">
        <x:v>Семантическое ядро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  <x:c r="O1" s="57"/>
    </x:row>
    <x:row r="2" ht="22" customHeight="1">
      <x:c r="A2" s="44" t="str">
        <x:v>Очищенные и кластеризованные запросы. Частотность Bukvarix: регион «Весь мир».</x:v>
      </x:c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  <x:c r="N2" s="57"/>
      <x:c r="O2" s="57"/>
    </x:row>
    <x:row r="3" ht="22" customHeight="1">
      <x:c r="A3" s="58"/>
      <x:c r="B3" s="58"/>
      <x:c r="C3" s="58"/>
      <x:c r="D3" s="58"/>
      <x:c r="E3" s="58"/>
      <x:c r="F3" s="58"/>
      <x:c r="G3" s="58"/>
      <x:c r="H3" s="58"/>
      <x:c r="I3" s="58"/>
      <x:c r="J3" s="58"/>
      <x:c r="K3" s="58"/>
      <x:c r="L3" s="58"/>
      <x:c r="M3" s="58"/>
      <x:c r="N3" s="58"/>
      <x:c r="O3" s="58"/>
    </x:row>
    <x:row r="4">
      <x:c r="A4" s="57"/>
      <x:c r="B4" s="57"/>
      <x:c r="C4" s="57"/>
      <x:c r="D4" s="57"/>
      <x:c r="E4" s="57"/>
      <x:c r="F4" s="57"/>
      <x:c r="G4" s="57"/>
      <x:c r="H4" s="57"/>
      <x:c r="I4" s="57"/>
      <x:c r="J4" s="57"/>
      <x:c r="K4" s="57"/>
      <x:c r="L4" s="57"/>
      <x:c r="M4" s="57"/>
      <x:c r="N4" s="57"/>
      <x:c r="O4" s="57"/>
    </x:row>
    <x:row r="5" ht="34" customHeight="1">
      <x:c r="A5" s="46" t="str">
        <x:v>ID</x:v>
      </x:c>
      <x:c r="B5" s="48" t="str">
        <x:v>Запрос</x:v>
      </x:c>
      <x:c r="C5" s="48" t="str">
        <x:v>Кластер</x:v>
      </x:c>
      <x:c r="D5" s="48" t="str">
        <x:v>Подкластер</x:v>
      </x:c>
      <x:c r="E5" s="48" t="str">
        <x:v>Интент</x:v>
      </x:c>
      <x:c r="F5" s="48" t="str">
        <x:v>Приоритет</x:v>
      </x:c>
      <x:c r="G5" s="48" t="str">
        <x:v>Широкая</x:v>
      </x:c>
      <x:c r="H5" s="48" t="str">
        <x:v>Точная</x:v>
      </x:c>
      <x:c r="I5" s="48" t="str">
        <x:v>География</x:v>
      </x:c>
      <x:c r="J5" s="48" t="str">
        <x:v>Целевая страница</x:v>
      </x:c>
      <x:c r="K5" s="48" t="str">
        <x:v>Статус страницы</x:v>
      </x:c>
      <x:c r="L5" s="48" t="str">
        <x:v>Тип страницы</x:v>
      </x:c>
      <x:c r="M5" s="48" t="str">
        <x:v>Источник</x:v>
      </x:c>
      <x:c r="N5" s="48" t="str">
        <x:v>Исходный маркер</x:v>
      </x:c>
      <x:c r="O5" s="47" t="str">
        <x:v>Комментарий</x:v>
      </x:c>
    </x:row>
    <x:row r="6">
      <x:c r="A6" s="65" t="n">
        <x:v>1</x:v>
      </x:c>
      <x:c r="B6" s="66" t="str">
        <x:v>троллейный шинопровод для кран балки</x:v>
      </x:c>
      <x:c r="C6" s="66" t="str">
        <x:v>Шинопроводы для кранов</x:v>
      </x:c>
      <x:c r="D6" s="66" t="str">
        <x:v>Крановое применение</x:v>
      </x:c>
      <x:c r="E6" s="66" t="str">
        <x:v>Коммерческое исследование</x:v>
      </x:c>
      <x:c r="F6" s="66" t="str">
        <x:v>A</x:v>
      </x:c>
      <x:c r="G6" s="67" t="n">
        <x:v>91</x:v>
      </x:c>
      <x:c r="H6" s="67" t="n">
        <x:v>33</x:v>
      </x:c>
      <x:c r="I6" s="66" t="str">
        <x:v>Регион не указан</x:v>
      </x:c>
      <x:c r="J6" s="66" t="str">
        <x:v>/shinoprovody/dlya-kranov/</x:v>
      </x:c>
      <x:c r="K6" s="66" t="str">
        <x:v>Рекомендуется создать</x:v>
      </x:c>
      <x:c r="L6" s="66" t="str">
        <x:v>Отраслевая посадочная</x:v>
      </x:c>
      <x:c r="M6" s="66" t="str">
        <x:v>Bukvarix API</x:v>
      </x:c>
      <x:c r="N6" s="66" t="str">
        <x:v>троллейный шинопровод</x:v>
      </x:c>
      <x:c r="O6" s="66" t="str">
        <x:v>Требуется новая посадочная</x:v>
      </x:c>
    </x:row>
    <x:row r="7">
      <x:c r="A7" s="65" t="n">
        <x:v>2</x:v>
      </x:c>
      <x:c r="B7" s="66" t="str">
        <x:v>шинопровод для кран балки</x:v>
      </x:c>
      <x:c r="C7" s="66" t="str">
        <x:v>Шинопроводы для кранов</x:v>
      </x:c>
      <x:c r="D7" s="66" t="str">
        <x:v>Крановое применение</x:v>
      </x:c>
      <x:c r="E7" s="66" t="str">
        <x:v>Коммерческое исследование</x:v>
      </x:c>
      <x:c r="F7" s="66" t="str">
        <x:v>A</x:v>
      </x:c>
      <x:c r="G7" s="67" t="n">
        <x:v>143</x:v>
      </x:c>
      <x:c r="H7" s="67" t="n">
        <x:v>29</x:v>
      </x:c>
      <x:c r="I7" s="66" t="str">
        <x:v>Регион не указан</x:v>
      </x:c>
      <x:c r="J7" s="66" t="str">
        <x:v>/shinoprovody/dlya-kranov/</x:v>
      </x:c>
      <x:c r="K7" s="66" t="str">
        <x:v>Рекомендуется создать</x:v>
      </x:c>
      <x:c r="L7" s="66" t="str">
        <x:v>Отраслевая посадочная</x:v>
      </x:c>
      <x:c r="M7" s="66" t="str">
        <x:v>Bukvarix API</x:v>
      </x:c>
      <x:c r="N7" s="66" t="str">
        <x:v>шинопровод для крана</x:v>
      </x:c>
      <x:c r="O7" s="66" t="str">
        <x:v>Требуется новая посадочная</x:v>
      </x:c>
    </x:row>
    <x:row r="8">
      <x:c r="A8" s="65" t="n">
        <x:v>3</x:v>
      </x:c>
      <x:c r="B8" s="66" t="str">
        <x:v>троллейный шинопровод для кран балки купить</x:v>
      </x:c>
      <x:c r="C8" s="66" t="str">
        <x:v>Шинопроводы для кранов</x:v>
      </x:c>
      <x:c r="D8" s="66" t="str">
        <x:v>Крановое применение</x:v>
      </x:c>
      <x:c r="E8" s="66" t="str">
        <x:v>Транзакционный</x:v>
      </x:c>
      <x:c r="F8" s="66" t="str">
        <x:v>A</x:v>
      </x:c>
      <x:c r="G8" s="67" t="n">
        <x:v>38</x:v>
      </x:c>
      <x:c r="H8" s="67" t="n">
        <x:v>21</x:v>
      </x:c>
      <x:c r="I8" s="66" t="str">
        <x:v>Регион не указан</x:v>
      </x:c>
      <x:c r="J8" s="66" t="str">
        <x:v>/shinoprovody/dlya-kranov/</x:v>
      </x:c>
      <x:c r="K8" s="66" t="str">
        <x:v>Рекомендуется создать</x:v>
      </x:c>
      <x:c r="L8" s="66" t="str">
        <x:v>Отраслевая посадочная</x:v>
      </x:c>
      <x:c r="M8" s="66" t="str">
        <x:v>Bukvarix API</x:v>
      </x:c>
      <x:c r="N8" s="66" t="str">
        <x:v>троллейный шинопровод</x:v>
      </x:c>
      <x:c r="O8" s="66" t="str">
        <x:v>Требуется новая посадочная</x:v>
      </x:c>
    </x:row>
    <x:row r="9">
      <x:c r="A9" s="65" t="n">
        <x:v>4</x:v>
      </x:c>
      <x:c r="B9" s="66" t="str">
        <x:v>троллейный шинопровод купить</x:v>
      </x:c>
      <x:c r="C9" s="66" t="str">
        <x:v>Троллейные шинопроводы</x:v>
      </x:c>
      <x:c r="D9" s="66" t="str">
        <x:v>Категория</x:v>
      </x:c>
      <x:c r="E9" s="66" t="str">
        <x:v>Транзакционный</x:v>
      </x:c>
      <x:c r="F9" s="66" t="str">
        <x:v>A</x:v>
      </x:c>
      <x:c r="G9" s="67" t="n">
        <x:v>70</x:v>
      </x:c>
      <x:c r="H9" s="67" t="n">
        <x:v>9</x:v>
      </x:c>
      <x:c r="I9" s="66" t="str">
        <x:v>Регион не указан</x:v>
      </x:c>
      <x:c r="J9" s="66" t="str">
        <x:v>/shinoprovody/</x:v>
      </x:c>
      <x:c r="K9" s="66" t="str">
        <x:v>Существующая</x:v>
      </x:c>
      <x:c r="L9" s="66" t="str">
        <x:v>Категория</x:v>
      </x:c>
      <x:c r="M9" s="66" t="str">
        <x:v>Bukvarix API</x:v>
      </x:c>
      <x:c r="N9" s="66" t="str">
        <x:v>троллейный шинопровод</x:v>
      </x:c>
      <x:c r="O9" s="66" t="str"/>
    </x:row>
    <x:row r="10">
      <x:c r="A10" s="65" t="n">
        <x:v>5</x:v>
      </x:c>
      <x:c r="B10" s="66" t="str">
        <x:v>троллейный шинопровод цена</x:v>
      </x:c>
      <x:c r="C10" s="66" t="str">
        <x:v>Троллейные шинопроводы</x:v>
      </x:c>
      <x:c r="D10" s="66" t="str">
        <x:v>Категория</x:v>
      </x:c>
      <x:c r="E10" s="66" t="str">
        <x:v>Транзакционный</x:v>
      </x:c>
      <x:c r="F10" s="66" t="str">
        <x:v>A</x:v>
      </x:c>
      <x:c r="G10" s="67" t="n">
        <x:v>33</x:v>
      </x:c>
      <x:c r="H10" s="67" t="n">
        <x:v>2</x:v>
      </x:c>
      <x:c r="I10" s="66" t="str">
        <x:v>Регион не указан</x:v>
      </x:c>
      <x:c r="J10" s="66" t="str">
        <x:v>/shinoprovody/</x:v>
      </x:c>
      <x:c r="K10" s="66" t="str">
        <x:v>Существующая</x:v>
      </x:c>
      <x:c r="L10" s="66" t="str">
        <x:v>Категория</x:v>
      </x:c>
      <x:c r="M10" s="66" t="str">
        <x:v>Bukvarix API</x:v>
      </x:c>
      <x:c r="N10" s="66" t="str">
        <x:v>троллейный шинопровод</x:v>
      </x:c>
      <x:c r="O10" s="66" t="str"/>
    </x:row>
    <x:row r="11">
      <x:c r="A11" s="65" t="n">
        <x:v>6</x:v>
      </x:c>
      <x:c r="B11" s="66" t="str">
        <x:v>троллейный шинопровод для крана купить</x:v>
      </x:c>
      <x:c r="C11" s="66" t="str">
        <x:v>Шинопроводы для кранов</x:v>
      </x:c>
      <x:c r="D11" s="66" t="str">
        <x:v>Крановое применение</x:v>
      </x:c>
      <x:c r="E11" s="66" t="str">
        <x:v>Транзакционный</x:v>
      </x:c>
      <x:c r="F11" s="66" t="str">
        <x:v>A</x:v>
      </x:c>
      <x:c r="G11" s="67" t="n">
        <x:v>37</x:v>
      </x:c>
      <x:c r="H11" s="67" t="n">
        <x:v>1</x:v>
      </x:c>
      <x:c r="I11" s="66" t="str">
        <x:v>Регион не указан</x:v>
      </x:c>
      <x:c r="J11" s="66" t="str">
        <x:v>/shinoprovody/dlya-kranov/</x:v>
      </x:c>
      <x:c r="K11" s="66" t="str">
        <x:v>Рекомендуется создать</x:v>
      </x:c>
      <x:c r="L11" s="66" t="str">
        <x:v>Отраслевая посадочная</x:v>
      </x:c>
      <x:c r="M11" s="66" t="str">
        <x:v>Bukvarix API</x:v>
      </x:c>
      <x:c r="N11" s="66" t="str">
        <x:v>троллейный шинопровод</x:v>
      </x:c>
      <x:c r="O11" s="66" t="str">
        <x:v>Требуется новая посадочная</x:v>
      </x:c>
    </x:row>
    <x:row r="12">
      <x:c r="A12" s="65" t="n">
        <x:v>7</x:v>
      </x:c>
      <x:c r="B12" s="66" t="str">
        <x:v>multiconductor</x:v>
      </x:c>
      <x:c r="C12" s="66" t="str">
        <x:v>Multiconductor</x:v>
      </x:c>
      <x:c r="D12" s="66" t="str">
        <x:v>Серия Multiconductor</x:v>
      </x:c>
      <x:c r="E12" s="66" t="str">
        <x:v>Брендовый коммерческий</x:v>
      </x:c>
      <x:c r="F12" s="66" t="str">
        <x:v>A</x:v>
      </x:c>
      <x:c r="G12" s="67" t="n">
        <x:v>24</x:v>
      </x:c>
      <x:c r="H12" s="67" t="n">
        <x:v>1</x:v>
      </x:c>
      <x:c r="I12" s="66" t="str">
        <x:v>Регион не указан</x:v>
      </x:c>
      <x:c r="J12" s="66" t="str">
        <x:v>/shinoprovody/multiconductor/</x:v>
      </x:c>
      <x:c r="K12" s="66" t="str">
        <x:v>Существующая</x:v>
      </x:c>
      <x:c r="L12" s="66" t="str">
        <x:v>Карточка серии</x:v>
      </x:c>
      <x:c r="M12" s="66" t="str">
        <x:v>Bukvarix API</x:v>
      </x:c>
      <x:c r="N12" s="66" t="str">
        <x:v>multiconductor</x:v>
      </x:c>
      <x:c r="O12" s="66" t="str"/>
    </x:row>
    <x:row r="13">
      <x:c r="A13" s="65" t="n">
        <x:v>8</x:v>
      </x:c>
      <x:c r="B13" s="66" t="str">
        <x:v>pro ductor</x:v>
      </x:c>
      <x:c r="C13" s="66" t="str">
        <x:v>Pro-Ductor</x:v>
      </x:c>
      <x:c r="D13" s="66" t="str">
        <x:v>Серия Pro-Ductor</x:v>
      </x:c>
      <x:c r="E13" s="66" t="str">
        <x:v>Брендовый коммерческий</x:v>
      </x:c>
      <x:c r="F13" s="66" t="str">
        <x:v>A</x:v>
      </x:c>
      <x:c r="G13" s="67" t="n">
        <x:v>1</x:v>
      </x:c>
      <x:c r="H13" s="67" t="n">
        <x:v>1</x:v>
      </x:c>
      <x:c r="I13" s="66" t="str">
        <x:v>Регион не указан</x:v>
      </x:c>
      <x:c r="J13" s="66" t="str">
        <x:v>/shinoprovody/pro-ductor/</x:v>
      </x:c>
      <x:c r="K13" s="66" t="str">
        <x:v>Существующая</x:v>
      </x:c>
      <x:c r="L13" s="66" t="str">
        <x:v>Карточка серии</x:v>
      </x:c>
      <x:c r="M13" s="66" t="str">
        <x:v>Bukvarix API</x:v>
      </x:c>
      <x:c r="N13" s="66" t="str">
        <x:v>pro ductor</x:v>
      </x:c>
      <x:c r="O13" s="66" t="str"/>
    </x:row>
    <x:row r="14">
      <x:c r="A14" s="65" t="n">
        <x:v>9</x:v>
      </x:c>
      <x:c r="B14" s="66" t="str">
        <x:v>4 ductor каталог</x:v>
      </x:c>
      <x:c r="C14" s="66" t="str">
        <x:v>4-Ductor</x:v>
      </x:c>
      <x:c r="D14" s="66" t="str">
        <x:v>Серия 4-Ductor</x:v>
      </x:c>
      <x:c r="E14" s="66" t="str">
        <x:v>Брендовый коммерческий</x:v>
      </x:c>
      <x:c r="F14" s="66" t="str">
        <x:v>A</x:v>
      </x:c>
      <x:c r="G14" s="67"/>
      <x:c r="H14" s="67"/>
      <x:c r="I14" s="66" t="str">
        <x:v>Регион не указан</x:v>
      </x:c>
      <x:c r="J14" s="66" t="str">
        <x:v>/shinoprovody/4-ductor/</x:v>
      </x:c>
      <x:c r="K14" s="66" t="str">
        <x:v>Существующая</x:v>
      </x:c>
      <x:c r="L14" s="66" t="str">
        <x:v>Карточка серии</x:v>
      </x:c>
      <x:c r="M14" s="66" t="str">
        <x:v>Редакционное расширение</x:v>
      </x:c>
      <x:c r="N14" s="66" t="str">
        <x:v>Редакционное расширение</x:v>
      </x:c>
      <x:c r="O14" s="66" t="str">
        <x:v>Проверить региональную частотность в Яндекс Wordstat</x:v>
      </x:c>
    </x:row>
    <x:row r="15">
      <x:c r="A15" s="65" t="n">
        <x:v>10</x:v>
      </x:c>
      <x:c r="B15" s="66" t="str">
        <x:v>4 ductor купить</x:v>
      </x:c>
      <x:c r="C15" s="66" t="str">
        <x:v>4-Ductor</x:v>
      </x:c>
      <x:c r="D15" s="66" t="str">
        <x:v>Серия 4-Ductor</x:v>
      </x:c>
      <x:c r="E15" s="66" t="str">
        <x:v>Транзакционный</x:v>
      </x:c>
      <x:c r="F15" s="66" t="str">
        <x:v>A</x:v>
      </x:c>
      <x:c r="G15" s="67"/>
      <x:c r="H15" s="67"/>
      <x:c r="I15" s="66" t="str">
        <x:v>Регион не указан</x:v>
      </x:c>
      <x:c r="J15" s="66" t="str">
        <x:v>/shinoprovody/4-ductor/</x:v>
      </x:c>
      <x:c r="K15" s="66" t="str">
        <x:v>Существующая</x:v>
      </x:c>
      <x:c r="L15" s="66" t="str">
        <x:v>Карточка серии</x:v>
      </x:c>
      <x:c r="M15" s="66" t="str">
        <x:v>Редакционное расширение</x:v>
      </x:c>
      <x:c r="N15" s="66" t="str">
        <x:v>Редакционное расширение</x:v>
      </x:c>
      <x:c r="O15" s="66" t="str">
        <x:v>Проверить региональную частотность в Яндекс Wordstat</x:v>
      </x:c>
    </x:row>
    <x:row r="16">
      <x:c r="A16" s="65" t="n">
        <x:v>11</x:v>
      </x:c>
      <x:c r="B16" s="66" t="str">
        <x:v>4 ductor цена</x:v>
      </x:c>
      <x:c r="C16" s="66" t="str">
        <x:v>4-Ductor</x:v>
      </x:c>
      <x:c r="D16" s="66" t="str">
        <x:v>Серия 4-Ductor</x:v>
      </x:c>
      <x:c r="E16" s="66" t="str">
        <x:v>Транзакционный</x:v>
      </x:c>
      <x:c r="F16" s="66" t="str">
        <x:v>A</x:v>
      </x:c>
      <x:c r="G16" s="67"/>
      <x:c r="H16" s="67"/>
      <x:c r="I16" s="66" t="str">
        <x:v>Регион не указан</x:v>
      </x:c>
      <x:c r="J16" s="66" t="str">
        <x:v>/shinoprovody/4-ductor/</x:v>
      </x:c>
      <x:c r="K16" s="66" t="str">
        <x:v>Существующая</x:v>
      </x:c>
      <x:c r="L16" s="66" t="str">
        <x:v>Карточка серии</x:v>
      </x:c>
      <x:c r="M16" s="66" t="str">
        <x:v>Редакционное расширение</x:v>
      </x:c>
      <x:c r="N16" s="66" t="str">
        <x:v>Редакционное расширение</x:v>
      </x:c>
      <x:c r="O16" s="66" t="str">
        <x:v>Проверить региональную частотность в Яндекс Wordstat</x:v>
      </x:c>
    </x:row>
    <x:row r="17">
      <x:c r="A17" s="65" t="n">
        <x:v>12</x:v>
      </x:c>
      <x:c r="B17" s="66" t="str">
        <x:v>4-дактор каталог</x:v>
      </x:c>
      <x:c r="C17" s="66" t="str">
        <x:v>4-Ductor</x:v>
      </x:c>
      <x:c r="D17" s="66" t="str">
        <x:v>Серия 4-Ductor</x:v>
      </x:c>
      <x:c r="E17" s="66" t="str">
        <x:v>Брендовый коммерческий</x:v>
      </x:c>
      <x:c r="F17" s="66" t="str">
        <x:v>A</x:v>
      </x:c>
      <x:c r="G17" s="67"/>
      <x:c r="H17" s="67"/>
      <x:c r="I17" s="66" t="str">
        <x:v>Регион не указан</x:v>
      </x:c>
      <x:c r="J17" s="66" t="str">
        <x:v>/shinoprovody/4-ductor/</x:v>
      </x:c>
      <x:c r="K17" s="66" t="str">
        <x:v>Существующая</x:v>
      </x:c>
      <x:c r="L17" s="66" t="str">
        <x:v>Карточка серии</x:v>
      </x:c>
      <x:c r="M17" s="66" t="str">
        <x:v>Редакционное расширение</x:v>
      </x:c>
      <x:c r="N17" s="66" t="str">
        <x:v>Редакционное расширение</x:v>
      </x:c>
      <x:c r="O17" s="66" t="str">
        <x:v>Проверить региональную частотность в Яндекс Wordstat</x:v>
      </x:c>
    </x:row>
    <x:row r="18">
      <x:c r="A18" s="65" t="n">
        <x:v>13</x:v>
      </x:c>
      <x:c r="B18" s="66" t="str">
        <x:v>4-дактор купить</x:v>
      </x:c>
      <x:c r="C18" s="66" t="str">
        <x:v>4-Ductor</x:v>
      </x:c>
      <x:c r="D18" s="66" t="str">
        <x:v>Серия 4-Ductor</x:v>
      </x:c>
      <x:c r="E18" s="66" t="str">
        <x:v>Транзакционный</x:v>
      </x:c>
      <x:c r="F18" s="66" t="str">
        <x:v>A</x:v>
      </x:c>
      <x:c r="G18" s="67"/>
      <x:c r="H18" s="67"/>
      <x:c r="I18" s="66" t="str">
        <x:v>Регион не указан</x:v>
      </x:c>
      <x:c r="J18" s="66" t="str">
        <x:v>/shinoprovody/4-ductor/</x:v>
      </x:c>
      <x:c r="K18" s="66" t="str">
        <x:v>Существующая</x:v>
      </x:c>
      <x:c r="L18" s="66" t="str">
        <x:v>Карточка серии</x:v>
      </x:c>
      <x:c r="M18" s="66" t="str">
        <x:v>Редакционное расширение</x:v>
      </x:c>
      <x:c r="N18" s="66" t="str">
        <x:v>Редакционное расширение</x:v>
      </x:c>
      <x:c r="O18" s="66" t="str">
        <x:v>Проверить региональную частотность в Яндекс Wordstat</x:v>
      </x:c>
    </x:row>
    <x:row r="19">
      <x:c r="A19" s="65" t="n">
        <x:v>14</x:v>
      </x:c>
      <x:c r="B19" s="66" t="str">
        <x:v>4-дактор цена</x:v>
      </x:c>
      <x:c r="C19" s="66" t="str">
        <x:v>4-Ductor</x:v>
      </x:c>
      <x:c r="D19" s="66" t="str">
        <x:v>Серия 4-Ductor</x:v>
      </x:c>
      <x:c r="E19" s="66" t="str">
        <x:v>Транзакционный</x:v>
      </x:c>
      <x:c r="F19" s="66" t="str">
        <x:v>A</x:v>
      </x:c>
      <x:c r="G19" s="67"/>
      <x:c r="H19" s="67"/>
      <x:c r="I19" s="66" t="str">
        <x:v>Регион не указан</x:v>
      </x:c>
      <x:c r="J19" s="66" t="str">
        <x:v>/shinoprovody/4-ductor/</x:v>
      </x:c>
      <x:c r="K19" s="66" t="str">
        <x:v>Существующая</x:v>
      </x:c>
      <x:c r="L19" s="66" t="str">
        <x:v>Карточка серии</x:v>
      </x:c>
      <x:c r="M19" s="66" t="str">
        <x:v>Редакционное расширение</x:v>
      </x:c>
      <x:c r="N19" s="66" t="str">
        <x:v>Редакционное расширение</x:v>
      </x:c>
      <x:c r="O19" s="66" t="str">
        <x:v>Проверить региональную частотность в Яндекс Wordstat</x:v>
      </x:c>
    </x:row>
    <x:row r="20">
      <x:c r="A20" s="65" t="n">
        <x:v>15</x:v>
      </x:c>
      <x:c r="B20" s="66" t="str">
        <x:v>4-ductor каталог</x:v>
      </x:c>
      <x:c r="C20" s="66" t="str">
        <x:v>4-Ductor</x:v>
      </x:c>
      <x:c r="D20" s="66" t="str">
        <x:v>Серия 4-Ductor</x:v>
      </x:c>
      <x:c r="E20" s="66" t="str">
        <x:v>Брендовый коммерческий</x:v>
      </x:c>
      <x:c r="F20" s="66" t="str">
        <x:v>A</x:v>
      </x:c>
      <x:c r="G20" s="67"/>
      <x:c r="H20" s="67"/>
      <x:c r="I20" s="66" t="str">
        <x:v>Регион не указан</x:v>
      </x:c>
      <x:c r="J20" s="66" t="str">
        <x:v>/shinoprovody/4-ductor/</x:v>
      </x:c>
      <x:c r="K20" s="66" t="str">
        <x:v>Существующая</x:v>
      </x:c>
      <x:c r="L20" s="66" t="str">
        <x:v>Карточка серии</x:v>
      </x:c>
      <x:c r="M20" s="66" t="str">
        <x:v>Редакционное расширение</x:v>
      </x:c>
      <x:c r="N20" s="66" t="str">
        <x:v>Редакционное расширение</x:v>
      </x:c>
      <x:c r="O20" s="66" t="str">
        <x:v>Проверить региональную частотность в Яндекс Wordstat</x:v>
      </x:c>
    </x:row>
    <x:row r="21">
      <x:c r="A21" s="65" t="n">
        <x:v>16</x:v>
      </x:c>
      <x:c r="B21" s="66" t="str">
        <x:v>4-ductor купить</x:v>
      </x:c>
      <x:c r="C21" s="66" t="str">
        <x:v>4-Ductor</x:v>
      </x:c>
      <x:c r="D21" s="66" t="str">
        <x:v>Серия 4-Ductor</x:v>
      </x:c>
      <x:c r="E21" s="66" t="str">
        <x:v>Транзакционный</x:v>
      </x:c>
      <x:c r="F21" s="66" t="str">
        <x:v>A</x:v>
      </x:c>
      <x:c r="G21" s="67"/>
      <x:c r="H21" s="67"/>
      <x:c r="I21" s="66" t="str">
        <x:v>Регион не указан</x:v>
      </x:c>
      <x:c r="J21" s="66" t="str">
        <x:v>/shinoprovody/4-ductor/</x:v>
      </x:c>
      <x:c r="K21" s="66" t="str">
        <x:v>Существующая</x:v>
      </x:c>
      <x:c r="L21" s="66" t="str">
        <x:v>Карточка серии</x:v>
      </x:c>
      <x:c r="M21" s="66" t="str">
        <x:v>Редакционное расширение</x:v>
      </x:c>
      <x:c r="N21" s="66" t="str">
        <x:v>Редакционное расширение</x:v>
      </x:c>
      <x:c r="O21" s="66" t="str">
        <x:v>Проверить региональную частотность в Яндекс Wordstat</x:v>
      </x:c>
    </x:row>
    <x:row r="22">
      <x:c r="A22" s="65" t="n">
        <x:v>17</x:v>
      </x:c>
      <x:c r="B22" s="66" t="str">
        <x:v>4-ductor цена</x:v>
      </x:c>
      <x:c r="C22" s="66" t="str">
        <x:v>4-Ductor</x:v>
      </x:c>
      <x:c r="D22" s="66" t="str">
        <x:v>Серия 4-Ductor</x:v>
      </x:c>
      <x:c r="E22" s="66" t="str">
        <x:v>Транзакционный</x:v>
      </x:c>
      <x:c r="F22" s="66" t="str">
        <x:v>A</x:v>
      </x:c>
      <x:c r="G22" s="67"/>
      <x:c r="H22" s="67"/>
      <x:c r="I22" s="66" t="str">
        <x:v>Регион не указан</x:v>
      </x:c>
      <x:c r="J22" s="66" t="str">
        <x:v>/shinoprovody/4-ductor/</x:v>
      </x:c>
      <x:c r="K22" s="66" t="str">
        <x:v>Существующая</x:v>
      </x:c>
      <x:c r="L22" s="66" t="str">
        <x:v>Карточка серии</x:v>
      </x:c>
      <x:c r="M22" s="66" t="str">
        <x:v>Редакционное расширение</x:v>
      </x:c>
      <x:c r="N22" s="66" t="str">
        <x:v>Редакционное расширение</x:v>
      </x:c>
      <x:c r="O22" s="66" t="str">
        <x:v>Проверить региональную частотность в Яндекс Wordstat</x:v>
      </x:c>
    </x:row>
    <x:row r="23">
      <x:c r="A23" s="65" t="n">
        <x:v>18</x:v>
      </x:c>
      <x:c r="B23" s="66" t="str">
        <x:v>токоподвод 4 ductor</x:v>
      </x:c>
      <x:c r="C23" s="66" t="str">
        <x:v>4-Ductor</x:v>
      </x:c>
      <x:c r="D23" s="66" t="str">
        <x:v>Серия 4-Ductor</x:v>
      </x:c>
      <x:c r="E23" s="66" t="str">
        <x:v>Брендовый коммерческий</x:v>
      </x:c>
      <x:c r="F23" s="66" t="str">
        <x:v>A</x:v>
      </x:c>
      <x:c r="G23" s="67"/>
      <x:c r="H23" s="67"/>
      <x:c r="I23" s="66" t="str">
        <x:v>Регион не указан</x:v>
      </x:c>
      <x:c r="J23" s="66" t="str">
        <x:v>/shinoprovody/4-ductor/</x:v>
      </x:c>
      <x:c r="K23" s="66" t="str">
        <x:v>Существующая</x:v>
      </x:c>
      <x:c r="L23" s="66" t="str">
        <x:v>Карточка серии</x:v>
      </x:c>
      <x:c r="M23" s="66" t="str">
        <x:v>Редакционное расширение</x:v>
      </x:c>
      <x:c r="N23" s="66" t="str">
        <x:v>Редакционное расширение</x:v>
      </x:c>
      <x:c r="O23" s="66" t="str">
        <x:v>Проверить региональную частотность в Яндекс Wordstat</x:v>
      </x:c>
    </x:row>
    <x:row r="24">
      <x:c r="A24" s="65" t="n">
        <x:v>19</x:v>
      </x:c>
      <x:c r="B24" s="66" t="str">
        <x:v>токоподвод 4-дактор</x:v>
      </x:c>
      <x:c r="C24" s="66" t="str">
        <x:v>4-Ductor</x:v>
      </x:c>
      <x:c r="D24" s="66" t="str">
        <x:v>Серия 4-Ductor</x:v>
      </x:c>
      <x:c r="E24" s="66" t="str">
        <x:v>Брендовый коммерческий</x:v>
      </x:c>
      <x:c r="F24" s="66" t="str">
        <x:v>A</x:v>
      </x:c>
      <x:c r="G24" s="67"/>
      <x:c r="H24" s="67"/>
      <x:c r="I24" s="66" t="str">
        <x:v>Регион не указан</x:v>
      </x:c>
      <x:c r="J24" s="66" t="str">
        <x:v>/shinoprovody/4-ductor/</x:v>
      </x:c>
      <x:c r="K24" s="66" t="str">
        <x:v>Существующая</x:v>
      </x:c>
      <x:c r="L24" s="66" t="str">
        <x:v>Карточка серии</x:v>
      </x:c>
      <x:c r="M24" s="66" t="str">
        <x:v>Редакционное расширение</x:v>
      </x:c>
      <x:c r="N24" s="66" t="str">
        <x:v>Редакционное расширение</x:v>
      </x:c>
      <x:c r="O24" s="66" t="str">
        <x:v>Проверить региональную частотность в Яндекс Wordstat</x:v>
      </x:c>
    </x:row>
    <x:row r="25">
      <x:c r="A25" s="65" t="n">
        <x:v>20</x:v>
      </x:c>
      <x:c r="B25" s="66" t="str">
        <x:v>токоподвод 4-ductor</x:v>
      </x:c>
      <x:c r="C25" s="66" t="str">
        <x:v>4-Ductor</x:v>
      </x:c>
      <x:c r="D25" s="66" t="str">
        <x:v>Серия 4-Ductor</x:v>
      </x:c>
      <x:c r="E25" s="66" t="str">
        <x:v>Брендовый коммерческий</x:v>
      </x:c>
      <x:c r="F25" s="66" t="str">
        <x:v>A</x:v>
      </x:c>
      <x:c r="G25" s="67"/>
      <x:c r="H25" s="67"/>
      <x:c r="I25" s="66" t="str">
        <x:v>Регион не указан</x:v>
      </x:c>
      <x:c r="J25" s="66" t="str">
        <x:v>/shinoprovody/4-ductor/</x:v>
      </x:c>
      <x:c r="K25" s="66" t="str">
        <x:v>Существующая</x:v>
      </x:c>
      <x:c r="L25" s="66" t="str">
        <x:v>Карточка серии</x:v>
      </x:c>
      <x:c r="M25" s="66" t="str">
        <x:v>Редакционное расширение</x:v>
      </x:c>
      <x:c r="N25" s="66" t="str">
        <x:v>Редакционное расширение</x:v>
      </x:c>
      <x:c r="O25" s="66" t="str">
        <x:v>Проверить региональную частотность в Яндекс Wordstat</x:v>
      </x:c>
    </x:row>
    <x:row r="26">
      <x:c r="A26" s="65" t="n">
        <x:v>21</x:v>
      </x:c>
      <x:c r="B26" s="66" t="str">
        <x:v>троллейный шинопровод 4 ductor</x:v>
      </x:c>
      <x:c r="C26" s="66" t="str">
        <x:v>4-Ductor</x:v>
      </x:c>
      <x:c r="D26" s="66" t="str">
        <x:v>Серия 4-Ductor</x:v>
      </x:c>
      <x:c r="E26" s="66" t="str">
        <x:v>Брендовый коммерческий</x:v>
      </x:c>
      <x:c r="F26" s="66" t="str">
        <x:v>A</x:v>
      </x:c>
      <x:c r="G26" s="67"/>
      <x:c r="H26" s="67"/>
      <x:c r="I26" s="66" t="str">
        <x:v>Регион не указан</x:v>
      </x:c>
      <x:c r="J26" s="66" t="str">
        <x:v>/shinoprovody/4-ductor/</x:v>
      </x:c>
      <x:c r="K26" s="66" t="str">
        <x:v>Существующая</x:v>
      </x:c>
      <x:c r="L26" s="66" t="str">
        <x:v>Карточка серии</x:v>
      </x:c>
      <x:c r="M26" s="66" t="str">
        <x:v>Редакционное расширение</x:v>
      </x:c>
      <x:c r="N26" s="66" t="str">
        <x:v>Редакционное расширение</x:v>
      </x:c>
      <x:c r="O26" s="66" t="str">
        <x:v>Проверить региональную частотность в Яндекс Wordstat</x:v>
      </x:c>
    </x:row>
    <x:row r="27">
      <x:c r="A27" s="65" t="n">
        <x:v>22</x:v>
      </x:c>
      <x:c r="B27" s="66" t="str">
        <x:v>троллейный шинопровод 4-дактор</x:v>
      </x:c>
      <x:c r="C27" s="66" t="str">
        <x:v>4-Ductor</x:v>
      </x:c>
      <x:c r="D27" s="66" t="str">
        <x:v>Серия 4-Ductor</x:v>
      </x:c>
      <x:c r="E27" s="66" t="str">
        <x:v>Брендовый коммерческий</x:v>
      </x:c>
      <x:c r="F27" s="66" t="str">
        <x:v>A</x:v>
      </x:c>
      <x:c r="G27" s="67"/>
      <x:c r="H27" s="67"/>
      <x:c r="I27" s="66" t="str">
        <x:v>Регион не указан</x:v>
      </x:c>
      <x:c r="J27" s="66" t="str">
        <x:v>/shinoprovody/4-ductor/</x:v>
      </x:c>
      <x:c r="K27" s="66" t="str">
        <x:v>Существующая</x:v>
      </x:c>
      <x:c r="L27" s="66" t="str">
        <x:v>Карточка серии</x:v>
      </x:c>
      <x:c r="M27" s="66" t="str">
        <x:v>Редакционное расширение</x:v>
      </x:c>
      <x:c r="N27" s="66" t="str">
        <x:v>Редакционное расширение</x:v>
      </x:c>
      <x:c r="O27" s="66" t="str">
        <x:v>Проверить региональную частотность в Яндекс Wordstat</x:v>
      </x:c>
    </x:row>
    <x:row r="28">
      <x:c r="A28" s="65" t="n">
        <x:v>23</x:v>
      </x:c>
      <x:c r="B28" s="66" t="str">
        <x:v>троллейный шинопровод 4-ductor</x:v>
      </x:c>
      <x:c r="C28" s="66" t="str">
        <x:v>4-Ductor</x:v>
      </x:c>
      <x:c r="D28" s="66" t="str">
        <x:v>Серия 4-Ductor</x:v>
      </x:c>
      <x:c r="E28" s="66" t="str">
        <x:v>Брендовый коммерческий</x:v>
      </x:c>
      <x:c r="F28" s="66" t="str">
        <x:v>A</x:v>
      </x:c>
      <x:c r="G28" s="67"/>
      <x:c r="H28" s="67"/>
      <x:c r="I28" s="66" t="str">
        <x:v>Регион не указан</x:v>
      </x:c>
      <x:c r="J28" s="66" t="str">
        <x:v>/shinoprovody/4-ductor/</x:v>
      </x:c>
      <x:c r="K28" s="66" t="str">
        <x:v>Существующая</x:v>
      </x:c>
      <x:c r="L28" s="66" t="str">
        <x:v>Карточка серии</x:v>
      </x:c>
      <x:c r="M28" s="66" t="str">
        <x:v>Редакционное расширение</x:v>
      </x:c>
      <x:c r="N28" s="66" t="str">
        <x:v>Редакционное расширение</x:v>
      </x:c>
      <x:c r="O28" s="66" t="str">
        <x:v>Проверить региональную частотность в Яндекс Wordstat</x:v>
      </x:c>
    </x:row>
    <x:row r="29">
      <x:c r="A29" s="65" t="n">
        <x:v>24</x:v>
      </x:c>
      <x:c r="B29" s="66" t="str">
        <x:v>шинопровод 4-Ductor 125а</x:v>
      </x:c>
      <x:c r="C29" s="66" t="str">
        <x:v>4-Ductor</x:v>
      </x:c>
      <x:c r="D29" s="66" t="str">
        <x:v>Серия 4-Ductor</x:v>
      </x:c>
      <x:c r="E29" s="66" t="str">
        <x:v>Брендовый коммерческий</x:v>
      </x:c>
      <x:c r="F29" s="66" t="str">
        <x:v>A</x:v>
      </x:c>
      <x:c r="G29" s="67"/>
      <x:c r="H29" s="67"/>
      <x:c r="I29" s="66" t="str">
        <x:v>Регион не указан</x:v>
      </x:c>
      <x:c r="J29" s="66" t="str">
        <x:v>/shinoprovody/4-ductor/</x:v>
      </x:c>
      <x:c r="K29" s="66" t="str">
        <x:v>Существующая</x:v>
      </x:c>
      <x:c r="L29" s="66" t="str">
        <x:v>Карточка серии</x:v>
      </x:c>
      <x:c r="M29" s="66" t="str">
        <x:v>Редакционное расширение</x:v>
      </x:c>
      <x:c r="N29" s="66" t="str">
        <x:v>Редакционное расширение</x:v>
      </x:c>
      <x:c r="O29" s="66" t="str">
        <x:v>Проверить региональную частотность в Яндекс Wordstat</x:v>
      </x:c>
    </x:row>
    <x:row r="30">
      <x:c r="A30" s="65" t="n">
        <x:v>25</x:v>
      </x:c>
      <x:c r="B30" s="66" t="str">
        <x:v>шинопровод 4-Ductor 160а</x:v>
      </x:c>
      <x:c r="C30" s="66" t="str">
        <x:v>4-Ductor</x:v>
      </x:c>
      <x:c r="D30" s="66" t="str">
        <x:v>Серия 4-Ductor</x:v>
      </x:c>
      <x:c r="E30" s="66" t="str">
        <x:v>Брендовый коммерческий</x:v>
      </x:c>
      <x:c r="F30" s="66" t="str">
        <x:v>A</x:v>
      </x:c>
      <x:c r="G30" s="67"/>
      <x:c r="H30" s="67"/>
      <x:c r="I30" s="66" t="str">
        <x:v>Регион не указан</x:v>
      </x:c>
      <x:c r="J30" s="66" t="str">
        <x:v>/shinoprovody/4-ductor/</x:v>
      </x:c>
      <x:c r="K30" s="66" t="str">
        <x:v>Существующая</x:v>
      </x:c>
      <x:c r="L30" s="66" t="str">
        <x:v>Карточка серии</x:v>
      </x:c>
      <x:c r="M30" s="66" t="str">
        <x:v>Редакционное расширение</x:v>
      </x:c>
      <x:c r="N30" s="66" t="str">
        <x:v>Редакционное расширение</x:v>
      </x:c>
      <x:c r="O30" s="66" t="str">
        <x:v>Проверить региональную частотность в Яндекс Wordstat</x:v>
      </x:c>
    </x:row>
    <x:row r="31">
      <x:c r="A31" s="65" t="n">
        <x:v>26</x:v>
      </x:c>
      <x:c r="B31" s="66" t="str">
        <x:v>шинопровод 4-Ductor 35а</x:v>
      </x:c>
      <x:c r="C31" s="66" t="str">
        <x:v>4-Ductor</x:v>
      </x:c>
      <x:c r="D31" s="66" t="str">
        <x:v>Серия 4-Ductor</x:v>
      </x:c>
      <x:c r="E31" s="66" t="str">
        <x:v>Брендовый коммерческий</x:v>
      </x:c>
      <x:c r="F31" s="66" t="str">
        <x:v>A</x:v>
      </x:c>
      <x:c r="G31" s="67"/>
      <x:c r="H31" s="67"/>
      <x:c r="I31" s="66" t="str">
        <x:v>Регион не указан</x:v>
      </x:c>
      <x:c r="J31" s="66" t="str">
        <x:v>/shinoprovody/4-ductor/</x:v>
      </x:c>
      <x:c r="K31" s="66" t="str">
        <x:v>Существующая</x:v>
      </x:c>
      <x:c r="L31" s="66" t="str">
        <x:v>Карточка серии</x:v>
      </x:c>
      <x:c r="M31" s="66" t="str">
        <x:v>Редакционное расширение</x:v>
      </x:c>
      <x:c r="N31" s="66" t="str">
        <x:v>Редакционное расширение</x:v>
      </x:c>
      <x:c r="O31" s="66" t="str">
        <x:v>Проверить региональную частотность в Яндекс Wordstat</x:v>
      </x:c>
    </x:row>
    <x:row r="32">
      <x:c r="A32" s="65" t="n">
        <x:v>27</x:v>
      </x:c>
      <x:c r="B32" s="66" t="str">
        <x:v>шинопровод 4-Ductor 50а</x:v>
      </x:c>
      <x:c r="C32" s="66" t="str">
        <x:v>4-Ductor</x:v>
      </x:c>
      <x:c r="D32" s="66" t="str">
        <x:v>Серия 4-Ductor</x:v>
      </x:c>
      <x:c r="E32" s="66" t="str">
        <x:v>Брендовый коммерческий</x:v>
      </x:c>
      <x:c r="F32" s="66" t="str">
        <x:v>A</x:v>
      </x:c>
      <x:c r="G32" s="67"/>
      <x:c r="H32" s="67"/>
      <x:c r="I32" s="66" t="str">
        <x:v>Регион не указан</x:v>
      </x:c>
      <x:c r="J32" s="66" t="str">
        <x:v>/shinoprovody/4-ductor/</x:v>
      </x:c>
      <x:c r="K32" s="66" t="str">
        <x:v>Существующая</x:v>
      </x:c>
      <x:c r="L32" s="66" t="str">
        <x:v>Карточка серии</x:v>
      </x:c>
      <x:c r="M32" s="66" t="str">
        <x:v>Редакционное расширение</x:v>
      </x:c>
      <x:c r="N32" s="66" t="str">
        <x:v>Редакционное расширение</x:v>
      </x:c>
      <x:c r="O32" s="66" t="str">
        <x:v>Проверить региональную частотность в Яндекс Wordstat</x:v>
      </x:c>
    </x:row>
    <x:row r="33">
      <x:c r="A33" s="65" t="n">
        <x:v>28</x:v>
      </x:c>
      <x:c r="B33" s="66" t="str">
        <x:v>шинопровод 4-Ductor 80а</x:v>
      </x:c>
      <x:c r="C33" s="66" t="str">
        <x:v>4-Ductor</x:v>
      </x:c>
      <x:c r="D33" s="66" t="str">
        <x:v>Серия 4-Ductor</x:v>
      </x:c>
      <x:c r="E33" s="66" t="str">
        <x:v>Брендовый коммерческий</x:v>
      </x:c>
      <x:c r="F33" s="66" t="str">
        <x:v>A</x:v>
      </x:c>
      <x:c r="G33" s="67"/>
      <x:c r="H33" s="67"/>
      <x:c r="I33" s="66" t="str">
        <x:v>Регион не указан</x:v>
      </x:c>
      <x:c r="J33" s="66" t="str">
        <x:v>/shinoprovody/4-ductor/</x:v>
      </x:c>
      <x:c r="K33" s="66" t="str">
        <x:v>Существующая</x:v>
      </x:c>
      <x:c r="L33" s="66" t="str">
        <x:v>Карточка серии</x:v>
      </x:c>
      <x:c r="M33" s="66" t="str">
        <x:v>Редакционное расширение</x:v>
      </x:c>
      <x:c r="N33" s="66" t="str">
        <x:v>Редакционное расширение</x:v>
      </x:c>
      <x:c r="O33" s="66" t="str">
        <x:v>Проверить региональную частотность в Яндекс Wordstat</x:v>
      </x:c>
    </x:row>
    <x:row r="34">
      <x:c r="A34" s="65" t="n">
        <x:v>29</x:v>
      </x:c>
      <x:c r="B34" s="66" t="str">
        <x:v>шинопровод akapp stemmann 4 ductor</x:v>
      </x:c>
      <x:c r="C34" s="66" t="str">
        <x:v>4-Ductor</x:v>
      </x:c>
      <x:c r="D34" s="66" t="str">
        <x:v>Серия 4-Ductor</x:v>
      </x:c>
      <x:c r="E34" s="66" t="str">
        <x:v>Брендовый коммерческий</x:v>
      </x:c>
      <x:c r="F34" s="66" t="str">
        <x:v>A</x:v>
      </x:c>
      <x:c r="G34" s="67"/>
      <x:c r="H34" s="67"/>
      <x:c r="I34" s="66" t="str">
        <x:v>Регион не указан</x:v>
      </x:c>
      <x:c r="J34" s="66" t="str">
        <x:v>/shinoprovody/4-ductor/</x:v>
      </x:c>
      <x:c r="K34" s="66" t="str">
        <x:v>Существующая</x:v>
      </x:c>
      <x:c r="L34" s="66" t="str">
        <x:v>Карточка серии</x:v>
      </x:c>
      <x:c r="M34" s="66" t="str">
        <x:v>Редакционное расширение</x:v>
      </x:c>
      <x:c r="N34" s="66" t="str">
        <x:v>Редакционное расширение</x:v>
      </x:c>
      <x:c r="O34" s="66" t="str">
        <x:v>Проверить региональную частотность в Яндекс Wordstat</x:v>
      </x:c>
    </x:row>
    <x:row r="35">
      <x:c r="A35" s="65" t="n">
        <x:v>30</x:v>
      </x:c>
      <x:c r="B35" s="66" t="str">
        <x:v>шинопровод akapp stemmann 4-дактор</x:v>
      </x:c>
      <x:c r="C35" s="66" t="str">
        <x:v>4-Ductor</x:v>
      </x:c>
      <x:c r="D35" s="66" t="str">
        <x:v>Серия 4-Ductor</x:v>
      </x:c>
      <x:c r="E35" s="66" t="str">
        <x:v>Брендовый коммерческий</x:v>
      </x:c>
      <x:c r="F35" s="66" t="str">
        <x:v>A</x:v>
      </x:c>
      <x:c r="G35" s="67"/>
      <x:c r="H35" s="67"/>
      <x:c r="I35" s="66" t="str">
        <x:v>Регион не указан</x:v>
      </x:c>
      <x:c r="J35" s="66" t="str">
        <x:v>/shinoprovody/4-ductor/</x:v>
      </x:c>
      <x:c r="K35" s="66" t="str">
        <x:v>Существующая</x:v>
      </x:c>
      <x:c r="L35" s="66" t="str">
        <x:v>Карточка серии</x:v>
      </x:c>
      <x:c r="M35" s="66" t="str">
        <x:v>Редакционное расширение</x:v>
      </x:c>
      <x:c r="N35" s="66" t="str">
        <x:v>Редакционное расширение</x:v>
      </x:c>
      <x:c r="O35" s="66" t="str">
        <x:v>Проверить региональную частотность в Яндекс Wordstat</x:v>
      </x:c>
    </x:row>
    <x:row r="36">
      <x:c r="A36" s="65" t="n">
        <x:v>31</x:v>
      </x:c>
      <x:c r="B36" s="66" t="str">
        <x:v>шинопровод akapp stemmann 4-ductor</x:v>
      </x:c>
      <x:c r="C36" s="66" t="str">
        <x:v>4-Ductor</x:v>
      </x:c>
      <x:c r="D36" s="66" t="str">
        <x:v>Серия 4-Ductor</x:v>
      </x:c>
      <x:c r="E36" s="66" t="str">
        <x:v>Брендовый коммерческий</x:v>
      </x:c>
      <x:c r="F36" s="66" t="str">
        <x:v>A</x:v>
      </x:c>
      <x:c r="G36" s="67"/>
      <x:c r="H36" s="67"/>
      <x:c r="I36" s="66" t="str">
        <x:v>Регион не указан</x:v>
      </x:c>
      <x:c r="J36" s="66" t="str">
        <x:v>/shinoprovody/4-ductor/</x:v>
      </x:c>
      <x:c r="K36" s="66" t="str">
        <x:v>Существующая</x:v>
      </x:c>
      <x:c r="L36" s="66" t="str">
        <x:v>Карточка серии</x:v>
      </x:c>
      <x:c r="M36" s="66" t="str">
        <x:v>Редакционное расширение</x:v>
      </x:c>
      <x:c r="N36" s="66" t="str">
        <x:v>Редакционное расширение</x:v>
      </x:c>
      <x:c r="O36" s="66" t="str">
        <x:v>Проверить региональную частотность в Яндекс Wordstat</x:v>
      </x:c>
    </x:row>
    <x:row r="37">
      <x:c r="A37" s="65" t="n">
        <x:v>32</x:v>
      </x:c>
      <x:c r="B37" s="66" t="str">
        <x:v>закрытый троллейный шинопровод купить</x:v>
      </x:c>
      <x:c r="C37" s="66" t="str">
        <x:v>Закрытые шинопроводы</x:v>
      </x:c>
      <x:c r="D37" s="66" t="str">
        <x:v>Тип исполнения</x:v>
      </x:c>
      <x:c r="E37" s="66" t="str">
        <x:v>Транзакционный</x:v>
      </x:c>
      <x:c r="F37" s="66" t="str">
        <x:v>A</x:v>
      </x:c>
      <x:c r="G37" s="67"/>
      <x:c r="H37" s="67"/>
      <x:c r="I37" s="66" t="str">
        <x:v>Регион не указан</x:v>
      </x:c>
      <x:c r="J37" s="66" t="str">
        <x:v>/shinoprovody/</x:v>
      </x:c>
      <x:c r="K37" s="66" t="str">
        <x:v>Существующая</x:v>
      </x:c>
      <x:c r="L37" s="66" t="str">
        <x:v>Категория</x:v>
      </x:c>
      <x:c r="M37" s="66" t="str">
        <x:v>Редакционное расширение</x:v>
      </x:c>
      <x:c r="N37" s="66" t="str">
        <x:v>Редакционное расширение</x:v>
      </x:c>
      <x:c r="O37" s="66" t="str">
        <x:v>Проверить региональную частотность в Яндекс Wordstat</x:v>
      </x:c>
    </x:row>
    <x:row r="38">
      <x:c r="A38" s="65" t="n">
        <x:v>33</x:v>
      </x:c>
      <x:c r="B38" s="66" t="str">
        <x:v>троллейный шинопровод заказать</x:v>
      </x:c>
      <x:c r="C38" s="66" t="str">
        <x:v>Троллейные шинопроводы</x:v>
      </x:c>
      <x:c r="D38" s="66" t="str">
        <x:v>Категория</x:v>
      </x:c>
      <x:c r="E38" s="66" t="str">
        <x:v>Транзакционный</x:v>
      </x:c>
      <x:c r="F38" s="66" t="str">
        <x:v>A</x:v>
      </x:c>
      <x:c r="G38" s="67"/>
      <x:c r="H38" s="67"/>
      <x:c r="I38" s="66" t="str">
        <x:v>Регион не указан</x:v>
      </x:c>
      <x:c r="J38" s="66" t="str">
        <x:v>/shinoprovody/</x:v>
      </x:c>
      <x:c r="K38" s="66" t="str">
        <x:v>Существующая</x:v>
      </x:c>
      <x:c r="L38" s="66" t="str">
        <x:v>Категория</x:v>
      </x:c>
      <x:c r="M38" s="66" t="str">
        <x:v>Редакционное расширение</x:v>
      </x:c>
      <x:c r="N38" s="66" t="str">
        <x:v>Редакционное расширение</x:v>
      </x:c>
      <x:c r="O38" s="66" t="str">
        <x:v>Проверить региональную частотность в Яндекс Wordstat</x:v>
      </x:c>
    </x:row>
    <x:row r="39">
      <x:c r="A39" s="65" t="n">
        <x:v>34</x:v>
      </x:c>
      <x:c r="B39" s="66" t="str">
        <x:v>троллейный шинопровод купить в москве</x:v>
      </x:c>
      <x:c r="C39" s="66" t="str">
        <x:v>Троллейные шинопроводы</x:v>
      </x:c>
      <x:c r="D39" s="66" t="str">
        <x:v>Категория</x:v>
      </x:c>
      <x:c r="E39" s="66" t="str">
        <x:v>Транзакционный</x:v>
      </x:c>
      <x:c r="F39" s="66" t="str">
        <x:v>A</x:v>
      </x:c>
      <x:c r="G39" s="67"/>
      <x:c r="H39" s="67"/>
      <x:c r="I39" s="66" t="str">
        <x:v>Регион не указан</x:v>
      </x:c>
      <x:c r="J39" s="66" t="str">
        <x:v>/shinoprovody/</x:v>
      </x:c>
      <x:c r="K39" s="66" t="str">
        <x:v>Существующая</x:v>
      </x:c>
      <x:c r="L39" s="66" t="str">
        <x:v>Категория</x:v>
      </x:c>
      <x:c r="M39" s="66" t="str">
        <x:v>Редакционное расширение</x:v>
      </x:c>
      <x:c r="N39" s="66" t="str">
        <x:v>Редакционное расширение</x:v>
      </x:c>
      <x:c r="O39" s="66" t="str">
        <x:v>Проверить региональную частотность в Яндекс Wordstat</x:v>
      </x:c>
    </x:row>
    <x:row r="40">
      <x:c r="A40" s="65" t="n">
        <x:v>35</x:v>
      </x:c>
      <x:c r="B40" s="66" t="str">
        <x:v>троллейный шинопровод стоимость</x:v>
      </x:c>
      <x:c r="C40" s="66" t="str">
        <x:v>Троллейные шинопроводы</x:v>
      </x:c>
      <x:c r="D40" s="66" t="str">
        <x:v>Категория</x:v>
      </x:c>
      <x:c r="E40" s="66" t="str">
        <x:v>Транзакционный</x:v>
      </x:c>
      <x:c r="F40" s="66" t="str">
        <x:v>A</x:v>
      </x:c>
      <x:c r="G40" s="67"/>
      <x:c r="H40" s="67"/>
      <x:c r="I40" s="66" t="str">
        <x:v>Регион не указан</x:v>
      </x:c>
      <x:c r="J40" s="66" t="str">
        <x:v>/shinoprovody/</x:v>
      </x:c>
      <x:c r="K40" s="66" t="str">
        <x:v>Существующая</x:v>
      </x:c>
      <x:c r="L40" s="66" t="str">
        <x:v>Категория</x:v>
      </x:c>
      <x:c r="M40" s="66" t="str">
        <x:v>Редакционное расширение</x:v>
      </x:c>
      <x:c r="N40" s="66" t="str">
        <x:v>Редакционное расширение</x:v>
      </x:c>
      <x:c r="O40" s="66" t="str">
        <x:v>Проверить региональную частотность в Яндекс Wordstat</x:v>
      </x:c>
    </x:row>
    <x:row r="41">
      <x:c r="A41" s="65" t="n">
        <x:v>36</x:v>
      </x:c>
      <x:c r="B41" s="66" t="str">
        <x:v>троллейный шинопровод цена москва</x:v>
      </x:c>
      <x:c r="C41" s="66" t="str">
        <x:v>Троллейные шинопроводы</x:v>
      </x:c>
      <x:c r="D41" s="66" t="str">
        <x:v>Категория</x:v>
      </x:c>
      <x:c r="E41" s="66" t="str">
        <x:v>Транзакционный</x:v>
      </x:c>
      <x:c r="F41" s="66" t="str">
        <x:v>A</x:v>
      </x:c>
      <x:c r="G41" s="67"/>
      <x:c r="H41" s="67"/>
      <x:c r="I41" s="66" t="str">
        <x:v>Москва / Московская область</x:v>
      </x:c>
      <x:c r="J41" s="66" t="str">
        <x:v>/shinoprovody/</x:v>
      </x:c>
      <x:c r="K41" s="66" t="str">
        <x:v>Существующая</x:v>
      </x:c>
      <x:c r="L41" s="66" t="str">
        <x:v>Категория</x:v>
      </x:c>
      <x:c r="M41" s="66" t="str">
        <x:v>Редакционное расширение</x:v>
      </x:c>
      <x:c r="N41" s="66" t="str">
        <x:v>Редакционное расширение</x:v>
      </x:c>
      <x:c r="O41" s="66" t="str">
        <x:v>Региональный запрос; вести на основную релевантную страницу без создания дорвея</x:v>
      </x:c>
    </x:row>
    <x:row r="42">
      <x:c r="A42" s="65" t="n">
        <x:v>37</x:v>
      </x:c>
      <x:c r="B42" s="66" t="str">
        <x:v>токоподвод для крана купить</x:v>
      </x:c>
      <x:c r="C42" s="66" t="str">
        <x:v>Шинопроводы для кранов</x:v>
      </x:c>
      <x:c r="D42" s="66" t="str">
        <x:v>Крановое применение</x:v>
      </x:c>
      <x:c r="E42" s="66" t="str">
        <x:v>Транзакционный</x:v>
      </x:c>
      <x:c r="F42" s="66" t="str">
        <x:v>A</x:v>
      </x:c>
      <x:c r="G42" s="67"/>
      <x:c r="H42" s="67"/>
      <x:c r="I42" s="66" t="str">
        <x:v>Регион не указан</x:v>
      </x:c>
      <x:c r="J42" s="66" t="str">
        <x:v>/shinoprovody/dlya-kranov/</x:v>
      </x:c>
      <x:c r="K42" s="66" t="str">
        <x:v>Рекомендуется создать</x:v>
      </x:c>
      <x:c r="L42" s="66" t="str">
        <x:v>Отраслевая посадочная</x:v>
      </x:c>
      <x:c r="M42" s="66" t="str">
        <x:v>Редакционное расширение</x:v>
      </x:c>
      <x:c r="N42" s="66" t="str">
        <x:v>Редакционное расширение</x:v>
      </x:c>
      <x:c r="O42" s="66" t="str">
        <x:v>Проверить региональную частотность в Яндекс Wordstat; требуется новая посадочная</x:v>
      </x:c>
    </x:row>
    <x:row r="43">
      <x:c r="A43" s="65" t="n">
        <x:v>38</x:v>
      </x:c>
      <x:c r="B43" s="66" t="str">
        <x:v>токоподвод для крана москва</x:v>
      </x:c>
      <x:c r="C43" s="66" t="str">
        <x:v>Шинопроводы для кранов</x:v>
      </x:c>
      <x:c r="D43" s="66" t="str">
        <x:v>Крановое применение</x:v>
      </x:c>
      <x:c r="E43" s="66" t="str">
        <x:v>Коммерческое исследование</x:v>
      </x:c>
      <x:c r="F43" s="66" t="str">
        <x:v>A</x:v>
      </x:c>
      <x:c r="G43" s="67"/>
      <x:c r="H43" s="67"/>
      <x:c r="I43" s="66" t="str">
        <x:v>Москва / Московская область</x:v>
      </x:c>
      <x:c r="J43" s="66" t="str">
        <x:v>/shinoprovody/dlya-kranov/</x:v>
      </x:c>
      <x:c r="K43" s="66" t="str">
        <x:v>Рекомендуется создать</x:v>
      </x:c>
      <x:c r="L43" s="66" t="str">
        <x:v>Отраслевая посадочная</x:v>
      </x:c>
      <x:c r="M43" s="66" t="str">
        <x:v>Редакционное расширение</x:v>
      </x:c>
      <x:c r="N43" s="66" t="str">
        <x:v>Редакционное расширение</x:v>
      </x:c>
      <x:c r="O43" s="66" t="str">
        <x:v>Региональный запрос; вести на основную релевантную страницу без создания дорвея; требуется новая посадочная</x:v>
      </x:c>
    </x:row>
    <x:row r="44">
      <x:c r="A44" s="65" t="n">
        <x:v>39</x:v>
      </x:c>
      <x:c r="B44" s="66" t="str">
        <x:v>шинопровод для крана купить в москве</x:v>
      </x:c>
      <x:c r="C44" s="66" t="str">
        <x:v>Шинопроводы для кранов</x:v>
      </x:c>
      <x:c r="D44" s="66" t="str">
        <x:v>Крановое применение</x:v>
      </x:c>
      <x:c r="E44" s="66" t="str">
        <x:v>Транзакционный</x:v>
      </x:c>
      <x:c r="F44" s="66" t="str">
        <x:v>A</x:v>
      </x:c>
      <x:c r="G44" s="67"/>
      <x:c r="H44" s="67"/>
      <x:c r="I44" s="66" t="str">
        <x:v>Регион не указан</x:v>
      </x:c>
      <x:c r="J44" s="66" t="str">
        <x:v>/shinoprovody/dlya-kranov/</x:v>
      </x:c>
      <x:c r="K44" s="66" t="str">
        <x:v>Рекомендуется создать</x:v>
      </x:c>
      <x:c r="L44" s="66" t="str">
        <x:v>Отраслевая посадочная</x:v>
      </x:c>
      <x:c r="M44" s="66" t="str">
        <x:v>Редакционное расширение</x:v>
      </x:c>
      <x:c r="N44" s="66" t="str">
        <x:v>Редакционное расширение</x:v>
      </x:c>
      <x:c r="O44" s="66" t="str">
        <x:v>Проверить региональную частотность в Яндекс Wordstat; требуется новая посадочная</x:v>
      </x:c>
    </x:row>
    <x:row r="45">
      <x:c r="A45" s="65" t="n">
        <x:v>40</x:v>
      </x:c>
      <x:c r="B45" s="66" t="str">
        <x:v>шинопровод для крана московская область</x:v>
      </x:c>
      <x:c r="C45" s="66" t="str">
        <x:v>Шинопроводы для кранов</x:v>
      </x:c>
      <x:c r="D45" s="66" t="str">
        <x:v>Крановое применение</x:v>
      </x:c>
      <x:c r="E45" s="66" t="str">
        <x:v>Коммерческое исследование</x:v>
      </x:c>
      <x:c r="F45" s="66" t="str">
        <x:v>A</x:v>
      </x:c>
      <x:c r="G45" s="67"/>
      <x:c r="H45" s="67"/>
      <x:c r="I45" s="66" t="str">
        <x:v>Москва / Московская область</x:v>
      </x:c>
      <x:c r="J45" s="66" t="str">
        <x:v>/shinoprovody/dlya-kranov/</x:v>
      </x:c>
      <x:c r="K45" s="66" t="str">
        <x:v>Рекомендуется создать</x:v>
      </x:c>
      <x:c r="L45" s="66" t="str">
        <x:v>Отраслевая посадочная</x:v>
      </x:c>
      <x:c r="M45" s="66" t="str">
        <x:v>Редакционное расширение</x:v>
      </x:c>
      <x:c r="N45" s="66" t="str">
        <x:v>Редакционное расширение</x:v>
      </x:c>
      <x:c r="O45" s="66" t="str">
        <x:v>Региональный запрос; вести на основную релевантную страницу без создания дорвея; требуется новая посадочная</x:v>
      </x:c>
    </x:row>
    <x:row r="46">
      <x:c r="A46" s="65" t="n">
        <x:v>41</x:v>
      </x:c>
      <x:c r="B46" s="66" t="str">
        <x:v>шинопровод для мостового крана москва</x:v>
      </x:c>
      <x:c r="C46" s="66" t="str">
        <x:v>Шинопроводы для кранов</x:v>
      </x:c>
      <x:c r="D46" s="66" t="str">
        <x:v>Крановое применение</x:v>
      </x:c>
      <x:c r="E46" s="66" t="str">
        <x:v>Коммерческое исследование</x:v>
      </x:c>
      <x:c r="F46" s="66" t="str">
        <x:v>A</x:v>
      </x:c>
      <x:c r="G46" s="67"/>
      <x:c r="H46" s="67"/>
      <x:c r="I46" s="66" t="str">
        <x:v>Москва / Московская область</x:v>
      </x:c>
      <x:c r="J46" s="66" t="str">
        <x:v>/shinoprovody/dlya-kranov/</x:v>
      </x:c>
      <x:c r="K46" s="66" t="str">
        <x:v>Рекомендуется создать</x:v>
      </x:c>
      <x:c r="L46" s="66" t="str">
        <x:v>Отраслевая посадочная</x:v>
      </x:c>
      <x:c r="M46" s="66" t="str">
        <x:v>Редакционное расширение</x:v>
      </x:c>
      <x:c r="N46" s="66" t="str">
        <x:v>Редакционное расширение</x:v>
      </x:c>
      <x:c r="O46" s="66" t="str">
        <x:v>Региональный запрос; вести на основную релевантную страницу без создания дорвея; требуется новая посадочная</x:v>
      </x:c>
    </x:row>
    <x:row r="47">
      <x:c r="A47" s="65" t="n">
        <x:v>42</x:v>
      </x:c>
      <x:c r="B47" s="66" t="str">
        <x:v>троллейный шинопровод akapp-stemmann</x:v>
      </x:c>
      <x:c r="C47" s="66" t="str">
        <x:v>AKAPP-STEMMANN</x:v>
      </x:c>
      <x:c r="D47" s="66" t="str">
        <x:v>Бренд</x:v>
      </x:c>
      <x:c r="E47" s="66" t="str">
        <x:v>Брендовый коммерческий</x:v>
      </x:c>
      <x:c r="F47" s="66" t="str">
        <x:v>A</x:v>
      </x:c>
      <x:c r="G47" s="67"/>
      <x:c r="H47" s="67"/>
      <x:c r="I47" s="66" t="str">
        <x:v>Регион не указан</x:v>
      </x:c>
      <x:c r="J47" s="66" t="str">
        <x:v>/shinoprovody/</x:v>
      </x:c>
      <x:c r="K47" s="66" t="str">
        <x:v>Существующая</x:v>
      </x:c>
      <x:c r="L47" s="66" t="str">
        <x:v>Категория</x:v>
      </x:c>
      <x:c r="M47" s="66" t="str">
        <x:v>Редакционное расширение</x:v>
      </x:c>
      <x:c r="N47" s="66" t="str">
        <x:v>Редакционное расширение</x:v>
      </x:c>
      <x:c r="O47" s="66" t="str">
        <x:v>Проверить региональную частотность в Яндекс Wordstat</x:v>
      </x:c>
    </x:row>
    <x:row r="48">
      <x:c r="A48" s="65" t="n">
        <x:v>43</x:v>
      </x:c>
      <x:c r="B48" s="66" t="str">
        <x:v>клик-дактор каталог</x:v>
      </x:c>
      <x:c r="C48" s="66" t="str">
        <x:v>Click-Ductor</x:v>
      </x:c>
      <x:c r="D48" s="66" t="str">
        <x:v>Серия Click-Ductor</x:v>
      </x:c>
      <x:c r="E48" s="66" t="str">
        <x:v>Брендовый коммерческий</x:v>
      </x:c>
      <x:c r="F48" s="66" t="str">
        <x:v>A</x:v>
      </x:c>
      <x:c r="G48" s="67"/>
      <x:c r="H48" s="67"/>
      <x:c r="I48" s="66" t="str">
        <x:v>Регион не указан</x:v>
      </x:c>
      <x:c r="J48" s="66" t="str">
        <x:v>/shinoprovody/click-ductor/</x:v>
      </x:c>
      <x:c r="K48" s="66" t="str">
        <x:v>Существующая</x:v>
      </x:c>
      <x:c r="L48" s="66" t="str">
        <x:v>Карточка серии</x:v>
      </x:c>
      <x:c r="M48" s="66" t="str">
        <x:v>Редакционное расширение</x:v>
      </x:c>
      <x:c r="N48" s="66" t="str">
        <x:v>Редакционное расширение</x:v>
      </x:c>
      <x:c r="O48" s="66" t="str">
        <x:v>Проверить региональную частотность в Яндекс Wordstat</x:v>
      </x:c>
    </x:row>
    <x:row r="49">
      <x:c r="A49" s="65" t="n">
        <x:v>44</x:v>
      </x:c>
      <x:c r="B49" s="66" t="str">
        <x:v>клик-дактор купить</x:v>
      </x:c>
      <x:c r="C49" s="66" t="str">
        <x:v>Click-Ductor</x:v>
      </x:c>
      <x:c r="D49" s="66" t="str">
        <x:v>Серия Click-Ductor</x:v>
      </x:c>
      <x:c r="E49" s="66" t="str">
        <x:v>Транзакционный</x:v>
      </x:c>
      <x:c r="F49" s="66" t="str">
        <x:v>A</x:v>
      </x:c>
      <x:c r="G49" s="67"/>
      <x:c r="H49" s="67"/>
      <x:c r="I49" s="66" t="str">
        <x:v>Регион не указан</x:v>
      </x:c>
      <x:c r="J49" s="66" t="str">
        <x:v>/shinoprovody/click-ductor/</x:v>
      </x:c>
      <x:c r="K49" s="66" t="str">
        <x:v>Существующая</x:v>
      </x:c>
      <x:c r="L49" s="66" t="str">
        <x:v>Карточка серии</x:v>
      </x:c>
      <x:c r="M49" s="66" t="str">
        <x:v>Редакционное расширение</x:v>
      </x:c>
      <x:c r="N49" s="66" t="str">
        <x:v>Редакционное расширение</x:v>
      </x:c>
      <x:c r="O49" s="66" t="str">
        <x:v>Проверить региональную частотность в Яндекс Wordstat</x:v>
      </x:c>
    </x:row>
    <x:row r="50">
      <x:c r="A50" s="65" t="n">
        <x:v>45</x:v>
      </x:c>
      <x:c r="B50" s="66" t="str">
        <x:v>клик-дактор цена</x:v>
      </x:c>
      <x:c r="C50" s="66" t="str">
        <x:v>Click-Ductor</x:v>
      </x:c>
      <x:c r="D50" s="66" t="str">
        <x:v>Серия Click-Ductor</x:v>
      </x:c>
      <x:c r="E50" s="66" t="str">
        <x:v>Транзакционный</x:v>
      </x:c>
      <x:c r="F50" s="66" t="str">
        <x:v>A</x:v>
      </x:c>
      <x:c r="G50" s="67"/>
      <x:c r="H50" s="67"/>
      <x:c r="I50" s="66" t="str">
        <x:v>Регион не указан</x:v>
      </x:c>
      <x:c r="J50" s="66" t="str">
        <x:v>/shinoprovody/click-ductor/</x:v>
      </x:c>
      <x:c r="K50" s="66" t="str">
        <x:v>Существующая</x:v>
      </x:c>
      <x:c r="L50" s="66" t="str">
        <x:v>Карточка серии</x:v>
      </x:c>
      <x:c r="M50" s="66" t="str">
        <x:v>Редакционное расширение</x:v>
      </x:c>
      <x:c r="N50" s="66" t="str">
        <x:v>Редакционное расширение</x:v>
      </x:c>
      <x:c r="O50" s="66" t="str">
        <x:v>Проверить региональную частотность в Яндекс Wordstat</x:v>
      </x:c>
    </x:row>
    <x:row r="51">
      <x:c r="A51" s="65" t="n">
        <x:v>46</x:v>
      </x:c>
      <x:c r="B51" s="66" t="str">
        <x:v>токоподвод клик-дактор</x:v>
      </x:c>
      <x:c r="C51" s="66" t="str">
        <x:v>Click-Ductor</x:v>
      </x:c>
      <x:c r="D51" s="66" t="str">
        <x:v>Серия Click-Ductor</x:v>
      </x:c>
      <x:c r="E51" s="66" t="str">
        <x:v>Брендовый коммерческий</x:v>
      </x:c>
      <x:c r="F51" s="66" t="str">
        <x:v>A</x:v>
      </x:c>
      <x:c r="G51" s="67"/>
      <x:c r="H51" s="67"/>
      <x:c r="I51" s="66" t="str">
        <x:v>Регион не указан</x:v>
      </x:c>
      <x:c r="J51" s="66" t="str">
        <x:v>/shinoprovody/click-ductor/</x:v>
      </x:c>
      <x:c r="K51" s="66" t="str">
        <x:v>Существующая</x:v>
      </x:c>
      <x:c r="L51" s="66" t="str">
        <x:v>Карточка серии</x:v>
      </x:c>
      <x:c r="M51" s="66" t="str">
        <x:v>Редакционное расширение</x:v>
      </x:c>
      <x:c r="N51" s="66" t="str">
        <x:v>Редакционное расширение</x:v>
      </x:c>
      <x:c r="O51" s="66" t="str">
        <x:v>Проверить региональную частотность в Яндекс Wordstat</x:v>
      </x:c>
    </x:row>
    <x:row r="52">
      <x:c r="A52" s="65" t="n">
        <x:v>47</x:v>
      </x:c>
      <x:c r="B52" s="66" t="str">
        <x:v>токоподвод click ductor</x:v>
      </x:c>
      <x:c r="C52" s="66" t="str">
        <x:v>Click-Ductor</x:v>
      </x:c>
      <x:c r="D52" s="66" t="str">
        <x:v>Серия Click-Ductor</x:v>
      </x:c>
      <x:c r="E52" s="66" t="str">
        <x:v>Брендовый коммерческий</x:v>
      </x:c>
      <x:c r="F52" s="66" t="str">
        <x:v>A</x:v>
      </x:c>
      <x:c r="G52" s="67"/>
      <x:c r="H52" s="67"/>
      <x:c r="I52" s="66" t="str">
        <x:v>Регион не указан</x:v>
      </x:c>
      <x:c r="J52" s="66" t="str">
        <x:v>/shinoprovody/click-ductor/</x:v>
      </x:c>
      <x:c r="K52" s="66" t="str">
        <x:v>Существующая</x:v>
      </x:c>
      <x:c r="L52" s="66" t="str">
        <x:v>Карточка серии</x:v>
      </x:c>
      <x:c r="M52" s="66" t="str">
        <x:v>Редакционное расширение</x:v>
      </x:c>
      <x:c r="N52" s="66" t="str">
        <x:v>Редакционное расширение</x:v>
      </x:c>
      <x:c r="O52" s="66" t="str">
        <x:v>Проверить региональную частотность в Яндекс Wordstat</x:v>
      </x:c>
    </x:row>
    <x:row r="53">
      <x:c r="A53" s="65" t="n">
        <x:v>48</x:v>
      </x:c>
      <x:c r="B53" s="66" t="str">
        <x:v>токоподвод click-ductor</x:v>
      </x:c>
      <x:c r="C53" s="66" t="str">
        <x:v>Click-Ductor</x:v>
      </x:c>
      <x:c r="D53" s="66" t="str">
        <x:v>Серия Click-Ductor</x:v>
      </x:c>
      <x:c r="E53" s="66" t="str">
        <x:v>Брендовый коммерческий</x:v>
      </x:c>
      <x:c r="F53" s="66" t="str">
        <x:v>A</x:v>
      </x:c>
      <x:c r="G53" s="67"/>
      <x:c r="H53" s="67"/>
      <x:c r="I53" s="66" t="str">
        <x:v>Регион не указан</x:v>
      </x:c>
      <x:c r="J53" s="66" t="str">
        <x:v>/shinoprovody/click-ductor/</x:v>
      </x:c>
      <x:c r="K53" s="66" t="str">
        <x:v>Существующая</x:v>
      </x:c>
      <x:c r="L53" s="66" t="str">
        <x:v>Карточка серии</x:v>
      </x:c>
      <x:c r="M53" s="66" t="str">
        <x:v>Редакционное расширение</x:v>
      </x:c>
      <x:c r="N53" s="66" t="str">
        <x:v>Редакционное расширение</x:v>
      </x:c>
      <x:c r="O53" s="66" t="str">
        <x:v>Проверить региональную частотность в Яндекс Wordstat</x:v>
      </x:c>
    </x:row>
    <x:row r="54">
      <x:c r="A54" s="65" t="n">
        <x:v>49</x:v>
      </x:c>
      <x:c r="B54" s="66" t="str">
        <x:v>троллейный шинопровод клик-дактор</x:v>
      </x:c>
      <x:c r="C54" s="66" t="str">
        <x:v>Click-Ductor</x:v>
      </x:c>
      <x:c r="D54" s="66" t="str">
        <x:v>Серия Click-Ductor</x:v>
      </x:c>
      <x:c r="E54" s="66" t="str">
        <x:v>Брендовый коммерческий</x:v>
      </x:c>
      <x:c r="F54" s="66" t="str">
        <x:v>A</x:v>
      </x:c>
      <x:c r="G54" s="67"/>
      <x:c r="H54" s="67"/>
      <x:c r="I54" s="66" t="str">
        <x:v>Регион не указан</x:v>
      </x:c>
      <x:c r="J54" s="66" t="str">
        <x:v>/shinoprovody/click-ductor/</x:v>
      </x:c>
      <x:c r="K54" s="66" t="str">
        <x:v>Существующая</x:v>
      </x:c>
      <x:c r="L54" s="66" t="str">
        <x:v>Карточка серии</x:v>
      </x:c>
      <x:c r="M54" s="66" t="str">
        <x:v>Редакционное расширение</x:v>
      </x:c>
      <x:c r="N54" s="66" t="str">
        <x:v>Редакционное расширение</x:v>
      </x:c>
      <x:c r="O54" s="66" t="str">
        <x:v>Проверить региональную частотность в Яндекс Wordstat</x:v>
      </x:c>
    </x:row>
    <x:row r="55">
      <x:c r="A55" s="65" t="n">
        <x:v>50</x:v>
      </x:c>
      <x:c r="B55" s="66" t="str">
        <x:v>троллейный шинопровод click ductor</x:v>
      </x:c>
      <x:c r="C55" s="66" t="str">
        <x:v>Click-Ductor</x:v>
      </x:c>
      <x:c r="D55" s="66" t="str">
        <x:v>Серия Click-Ductor</x:v>
      </x:c>
      <x:c r="E55" s="66" t="str">
        <x:v>Брендовый коммерческий</x:v>
      </x:c>
      <x:c r="F55" s="66" t="str">
        <x:v>A</x:v>
      </x:c>
      <x:c r="G55" s="67"/>
      <x:c r="H55" s="67"/>
      <x:c r="I55" s="66" t="str">
        <x:v>Регион не указан</x:v>
      </x:c>
      <x:c r="J55" s="66" t="str">
        <x:v>/shinoprovody/click-ductor/</x:v>
      </x:c>
      <x:c r="K55" s="66" t="str">
        <x:v>Существующая</x:v>
      </x:c>
      <x:c r="L55" s="66" t="str">
        <x:v>Карточка серии</x:v>
      </x:c>
      <x:c r="M55" s="66" t="str">
        <x:v>Редакционное расширение</x:v>
      </x:c>
      <x:c r="N55" s="66" t="str">
        <x:v>Редакционное расширение</x:v>
      </x:c>
      <x:c r="O55" s="66" t="str">
        <x:v>Проверить региональную частотность в Яндекс Wordstat</x:v>
      </x:c>
    </x:row>
    <x:row r="56">
      <x:c r="A56" s="65" t="n">
        <x:v>51</x:v>
      </x:c>
      <x:c r="B56" s="66" t="str">
        <x:v>троллейный шинопровод click-ductor</x:v>
      </x:c>
      <x:c r="C56" s="66" t="str">
        <x:v>Click-Ductor</x:v>
      </x:c>
      <x:c r="D56" s="66" t="str">
        <x:v>Серия Click-Ductor</x:v>
      </x:c>
      <x:c r="E56" s="66" t="str">
        <x:v>Брендовый коммерческий</x:v>
      </x:c>
      <x:c r="F56" s="66" t="str">
        <x:v>A</x:v>
      </x:c>
      <x:c r="G56" s="67"/>
      <x:c r="H56" s="67"/>
      <x:c r="I56" s="66" t="str">
        <x:v>Регион не указан</x:v>
      </x:c>
      <x:c r="J56" s="66" t="str">
        <x:v>/shinoprovody/click-ductor/</x:v>
      </x:c>
      <x:c r="K56" s="66" t="str">
        <x:v>Существующая</x:v>
      </x:c>
      <x:c r="L56" s="66" t="str">
        <x:v>Карточка серии</x:v>
      </x:c>
      <x:c r="M56" s="66" t="str">
        <x:v>Редакционное расширение</x:v>
      </x:c>
      <x:c r="N56" s="66" t="str">
        <x:v>Редакционное расширение</x:v>
      </x:c>
      <x:c r="O56" s="66" t="str">
        <x:v>Проверить региональную частотность в Яндекс Wordstat</x:v>
      </x:c>
    </x:row>
    <x:row r="57">
      <x:c r="A57" s="65" t="n">
        <x:v>52</x:v>
      </x:c>
      <x:c r="B57" s="66" t="str">
        <x:v>шинопровод akapp stemmann клик-дактор</x:v>
      </x:c>
      <x:c r="C57" s="66" t="str">
        <x:v>Click-Ductor</x:v>
      </x:c>
      <x:c r="D57" s="66" t="str">
        <x:v>Серия Click-Ductor</x:v>
      </x:c>
      <x:c r="E57" s="66" t="str">
        <x:v>Брендовый коммерческий</x:v>
      </x:c>
      <x:c r="F57" s="66" t="str">
        <x:v>A</x:v>
      </x:c>
      <x:c r="G57" s="67"/>
      <x:c r="H57" s="67"/>
      <x:c r="I57" s="66" t="str">
        <x:v>Регион не указан</x:v>
      </x:c>
      <x:c r="J57" s="66" t="str">
        <x:v>/shinoprovody/click-ductor/</x:v>
      </x:c>
      <x:c r="K57" s="66" t="str">
        <x:v>Существующая</x:v>
      </x:c>
      <x:c r="L57" s="66" t="str">
        <x:v>Карточка серии</x:v>
      </x:c>
      <x:c r="M57" s="66" t="str">
        <x:v>Редакционное расширение</x:v>
      </x:c>
      <x:c r="N57" s="66" t="str">
        <x:v>Редакционное расширение</x:v>
      </x:c>
      <x:c r="O57" s="66" t="str">
        <x:v>Проверить региональную частотность в Яндекс Wordstat</x:v>
      </x:c>
    </x:row>
    <x:row r="58">
      <x:c r="A58" s="65" t="n">
        <x:v>53</x:v>
      </x:c>
      <x:c r="B58" s="66" t="str">
        <x:v>шинопровод akapp stemmann click ductor</x:v>
      </x:c>
      <x:c r="C58" s="66" t="str">
        <x:v>Click-Ductor</x:v>
      </x:c>
      <x:c r="D58" s="66" t="str">
        <x:v>Серия Click-Ductor</x:v>
      </x:c>
      <x:c r="E58" s="66" t="str">
        <x:v>Брендовый коммерческий</x:v>
      </x:c>
      <x:c r="F58" s="66" t="str">
        <x:v>A</x:v>
      </x:c>
      <x:c r="G58" s="67"/>
      <x:c r="H58" s="67"/>
      <x:c r="I58" s="66" t="str">
        <x:v>Регион не указан</x:v>
      </x:c>
      <x:c r="J58" s="66" t="str">
        <x:v>/shinoprovody/click-ductor/</x:v>
      </x:c>
      <x:c r="K58" s="66" t="str">
        <x:v>Существующая</x:v>
      </x:c>
      <x:c r="L58" s="66" t="str">
        <x:v>Карточка серии</x:v>
      </x:c>
      <x:c r="M58" s="66" t="str">
        <x:v>Редакционное расширение</x:v>
      </x:c>
      <x:c r="N58" s="66" t="str">
        <x:v>Редакционное расширение</x:v>
      </x:c>
      <x:c r="O58" s="66" t="str">
        <x:v>Проверить региональную частотность в Яндекс Wordstat</x:v>
      </x:c>
    </x:row>
    <x:row r="59">
      <x:c r="A59" s="65" t="n">
        <x:v>54</x:v>
      </x:c>
      <x:c r="B59" s="66" t="str">
        <x:v>шинопровод akapp stemmann click-ductor</x:v>
      </x:c>
      <x:c r="C59" s="66" t="str">
        <x:v>Click-Ductor</x:v>
      </x:c>
      <x:c r="D59" s="66" t="str">
        <x:v>Серия Click-Ductor</x:v>
      </x:c>
      <x:c r="E59" s="66" t="str">
        <x:v>Брендовый коммерческий</x:v>
      </x:c>
      <x:c r="F59" s="66" t="str">
        <x:v>A</x:v>
      </x:c>
      <x:c r="G59" s="67"/>
      <x:c r="H59" s="67"/>
      <x:c r="I59" s="66" t="str">
        <x:v>Регион не указан</x:v>
      </x:c>
      <x:c r="J59" s="66" t="str">
        <x:v>/shinoprovody/click-ductor/</x:v>
      </x:c>
      <x:c r="K59" s="66" t="str">
        <x:v>Существующая</x:v>
      </x:c>
      <x:c r="L59" s="66" t="str">
        <x:v>Карточка серии</x:v>
      </x:c>
      <x:c r="M59" s="66" t="str">
        <x:v>Редакционное расширение</x:v>
      </x:c>
      <x:c r="N59" s="66" t="str">
        <x:v>Редакционное расширение</x:v>
      </x:c>
      <x:c r="O59" s="66" t="str">
        <x:v>Проверить региональную частотность в Яндекс Wordstat</x:v>
      </x:c>
    </x:row>
    <x:row r="60">
      <x:c r="A60" s="65" t="n">
        <x:v>55</x:v>
      </x:c>
      <x:c r="B60" s="66" t="str">
        <x:v>шинопровод Click-Ductor 125а</x:v>
      </x:c>
      <x:c r="C60" s="66" t="str">
        <x:v>Click-Ductor</x:v>
      </x:c>
      <x:c r="D60" s="66" t="str">
        <x:v>Серия Click-Ductor</x:v>
      </x:c>
      <x:c r="E60" s="66" t="str">
        <x:v>Брендовый коммерческий</x:v>
      </x:c>
      <x:c r="F60" s="66" t="str">
        <x:v>A</x:v>
      </x:c>
      <x:c r="G60" s="67"/>
      <x:c r="H60" s="67"/>
      <x:c r="I60" s="66" t="str">
        <x:v>Регион не указан</x:v>
      </x:c>
      <x:c r="J60" s="66" t="str">
        <x:v>/shinoprovody/click-ductor/</x:v>
      </x:c>
      <x:c r="K60" s="66" t="str">
        <x:v>Существующая</x:v>
      </x:c>
      <x:c r="L60" s="66" t="str">
        <x:v>Карточка серии</x:v>
      </x:c>
      <x:c r="M60" s="66" t="str">
        <x:v>Редакционное расширение</x:v>
      </x:c>
      <x:c r="N60" s="66" t="str">
        <x:v>Редакционное расширение</x:v>
      </x:c>
      <x:c r="O60" s="66" t="str">
        <x:v>Проверить региональную частотность в Яндекс Wordstat</x:v>
      </x:c>
    </x:row>
    <x:row r="61">
      <x:c r="A61" s="65" t="n">
        <x:v>56</x:v>
      </x:c>
      <x:c r="B61" s="66" t="str">
        <x:v>шинопровод Click-Ductor 160а</x:v>
      </x:c>
      <x:c r="C61" s="66" t="str">
        <x:v>Click-Ductor</x:v>
      </x:c>
      <x:c r="D61" s="66" t="str">
        <x:v>Серия Click-Ductor</x:v>
      </x:c>
      <x:c r="E61" s="66" t="str">
        <x:v>Брендовый коммерческий</x:v>
      </x:c>
      <x:c r="F61" s="66" t="str">
        <x:v>A</x:v>
      </x:c>
      <x:c r="G61" s="67"/>
      <x:c r="H61" s="67"/>
      <x:c r="I61" s="66" t="str">
        <x:v>Регион не указан</x:v>
      </x:c>
      <x:c r="J61" s="66" t="str">
        <x:v>/shinoprovody/click-ductor/</x:v>
      </x:c>
      <x:c r="K61" s="66" t="str">
        <x:v>Существующая</x:v>
      </x:c>
      <x:c r="L61" s="66" t="str">
        <x:v>Карточка серии</x:v>
      </x:c>
      <x:c r="M61" s="66" t="str">
        <x:v>Редакционное расширение</x:v>
      </x:c>
      <x:c r="N61" s="66" t="str">
        <x:v>Редакционное расширение</x:v>
      </x:c>
      <x:c r="O61" s="66" t="str">
        <x:v>Проверить региональную частотность в Яндекс Wordstat</x:v>
      </x:c>
    </x:row>
    <x:row r="62">
      <x:c r="A62" s="65" t="n">
        <x:v>57</x:v>
      </x:c>
      <x:c r="B62" s="66" t="str">
        <x:v>шинопровод Click-Ductor 200а</x:v>
      </x:c>
      <x:c r="C62" s="66" t="str">
        <x:v>Click-Ductor</x:v>
      </x:c>
      <x:c r="D62" s="66" t="str">
        <x:v>Серия Click-Ductor</x:v>
      </x:c>
      <x:c r="E62" s="66" t="str">
        <x:v>Брендовый коммерческий</x:v>
      </x:c>
      <x:c r="F62" s="66" t="str">
        <x:v>A</x:v>
      </x:c>
      <x:c r="G62" s="67"/>
      <x:c r="H62" s="67"/>
      <x:c r="I62" s="66" t="str">
        <x:v>Регион не указан</x:v>
      </x:c>
      <x:c r="J62" s="66" t="str">
        <x:v>/shinoprovody/click-ductor/</x:v>
      </x:c>
      <x:c r="K62" s="66" t="str">
        <x:v>Существующая</x:v>
      </x:c>
      <x:c r="L62" s="66" t="str">
        <x:v>Карточка серии</x:v>
      </x:c>
      <x:c r="M62" s="66" t="str">
        <x:v>Редакционное расширение</x:v>
      </x:c>
      <x:c r="N62" s="66" t="str">
        <x:v>Редакционное расширение</x:v>
      </x:c>
      <x:c r="O62" s="66" t="str">
        <x:v>Проверить региональную частотность в Яндекс Wordstat</x:v>
      </x:c>
    </x:row>
    <x:row r="63">
      <x:c r="A63" s="65" t="n">
        <x:v>58</x:v>
      </x:c>
      <x:c r="B63" s="66" t="str">
        <x:v>шинопровод Click-Ductor 400а</x:v>
      </x:c>
      <x:c r="C63" s="66" t="str">
        <x:v>Click-Ductor</x:v>
      </x:c>
      <x:c r="D63" s="66" t="str">
        <x:v>Серия Click-Ductor</x:v>
      </x:c>
      <x:c r="E63" s="66" t="str">
        <x:v>Брендовый коммерческий</x:v>
      </x:c>
      <x:c r="F63" s="66" t="str">
        <x:v>A</x:v>
      </x:c>
      <x:c r="G63" s="67"/>
      <x:c r="H63" s="67"/>
      <x:c r="I63" s="66" t="str">
        <x:v>Регион не указан</x:v>
      </x:c>
      <x:c r="J63" s="66" t="str">
        <x:v>/shinoprovody/click-ductor/</x:v>
      </x:c>
      <x:c r="K63" s="66" t="str">
        <x:v>Существующая</x:v>
      </x:c>
      <x:c r="L63" s="66" t="str">
        <x:v>Карточка серии</x:v>
      </x:c>
      <x:c r="M63" s="66" t="str">
        <x:v>Редакционное расширение</x:v>
      </x:c>
      <x:c r="N63" s="66" t="str">
        <x:v>Редакционное расширение</x:v>
      </x:c>
      <x:c r="O63" s="66" t="str">
        <x:v>Проверить региональную частотность в Яндекс Wordstat</x:v>
      </x:c>
    </x:row>
    <x:row r="64">
      <x:c r="A64" s="65" t="n">
        <x:v>59</x:v>
      </x:c>
      <x:c r="B64" s="66" t="str">
        <x:v>шинопровод Click-Ductor 50а</x:v>
      </x:c>
      <x:c r="C64" s="66" t="str">
        <x:v>Click-Ductor</x:v>
      </x:c>
      <x:c r="D64" s="66" t="str">
        <x:v>Серия Click-Ductor</x:v>
      </x:c>
      <x:c r="E64" s="66" t="str">
        <x:v>Брендовый коммерческий</x:v>
      </x:c>
      <x:c r="F64" s="66" t="str">
        <x:v>A</x:v>
      </x:c>
      <x:c r="G64" s="67"/>
      <x:c r="H64" s="67"/>
      <x:c r="I64" s="66" t="str">
        <x:v>Регион не указан</x:v>
      </x:c>
      <x:c r="J64" s="66" t="str">
        <x:v>/shinoprovody/click-ductor/</x:v>
      </x:c>
      <x:c r="K64" s="66" t="str">
        <x:v>Существующая</x:v>
      </x:c>
      <x:c r="L64" s="66" t="str">
        <x:v>Карточка серии</x:v>
      </x:c>
      <x:c r="M64" s="66" t="str">
        <x:v>Редакционное расширение</x:v>
      </x:c>
      <x:c r="N64" s="66" t="str">
        <x:v>Редакционное расширение</x:v>
      </x:c>
      <x:c r="O64" s="66" t="str">
        <x:v>Проверить региональную частотность в Яндекс Wordstat</x:v>
      </x:c>
    </x:row>
    <x:row r="65">
      <x:c r="A65" s="65" t="n">
        <x:v>60</x:v>
      </x:c>
      <x:c r="B65" s="66" t="str">
        <x:v>шинопровод Click-Ductor 80а</x:v>
      </x:c>
      <x:c r="C65" s="66" t="str">
        <x:v>Click-Ductor</x:v>
      </x:c>
      <x:c r="D65" s="66" t="str">
        <x:v>Серия Click-Ductor</x:v>
      </x:c>
      <x:c r="E65" s="66" t="str">
        <x:v>Брендовый коммерческий</x:v>
      </x:c>
      <x:c r="F65" s="66" t="str">
        <x:v>A</x:v>
      </x:c>
      <x:c r="G65" s="67"/>
      <x:c r="H65" s="67"/>
      <x:c r="I65" s="66" t="str">
        <x:v>Регион не указан</x:v>
      </x:c>
      <x:c r="J65" s="66" t="str">
        <x:v>/shinoprovody/click-ductor/</x:v>
      </x:c>
      <x:c r="K65" s="66" t="str">
        <x:v>Существующая</x:v>
      </x:c>
      <x:c r="L65" s="66" t="str">
        <x:v>Карточка серии</x:v>
      </x:c>
      <x:c r="M65" s="66" t="str">
        <x:v>Редакционное расширение</x:v>
      </x:c>
      <x:c r="N65" s="66" t="str">
        <x:v>Редакционное расширение</x:v>
      </x:c>
      <x:c r="O65" s="66" t="str">
        <x:v>Проверить региональную частотность в Яндекс Wordstat</x:v>
      </x:c>
    </x:row>
    <x:row r="66">
      <x:c r="A66" s="65" t="n">
        <x:v>61</x:v>
      </x:c>
      <x:c r="B66" s="66" t="str">
        <x:v>click ductor каталог</x:v>
      </x:c>
      <x:c r="C66" s="66" t="str">
        <x:v>Click-Ductor</x:v>
      </x:c>
      <x:c r="D66" s="66" t="str">
        <x:v>Серия Click-Ductor</x:v>
      </x:c>
      <x:c r="E66" s="66" t="str">
        <x:v>Брендовый коммерческий</x:v>
      </x:c>
      <x:c r="F66" s="66" t="str">
        <x:v>A</x:v>
      </x:c>
      <x:c r="G66" s="67"/>
      <x:c r="H66" s="67"/>
      <x:c r="I66" s="66" t="str">
        <x:v>Регион не указан</x:v>
      </x:c>
      <x:c r="J66" s="66" t="str">
        <x:v>/shinoprovody/click-ductor/</x:v>
      </x:c>
      <x:c r="K66" s="66" t="str">
        <x:v>Существующая</x:v>
      </x:c>
      <x:c r="L66" s="66" t="str">
        <x:v>Карточка серии</x:v>
      </x:c>
      <x:c r="M66" s="66" t="str">
        <x:v>Редакционное расширение</x:v>
      </x:c>
      <x:c r="N66" s="66" t="str">
        <x:v>Редакционное расширение</x:v>
      </x:c>
      <x:c r="O66" s="66" t="str">
        <x:v>Проверить региональную частотность в Яндекс Wordstat</x:v>
      </x:c>
    </x:row>
    <x:row r="67">
      <x:c r="A67" s="65" t="n">
        <x:v>62</x:v>
      </x:c>
      <x:c r="B67" s="66" t="str">
        <x:v>click ductor купить</x:v>
      </x:c>
      <x:c r="C67" s="66" t="str">
        <x:v>Click-Ductor</x:v>
      </x:c>
      <x:c r="D67" s="66" t="str">
        <x:v>Серия Click-Ductor</x:v>
      </x:c>
      <x:c r="E67" s="66" t="str">
        <x:v>Транзакционный</x:v>
      </x:c>
      <x:c r="F67" s="66" t="str">
        <x:v>A</x:v>
      </x:c>
      <x:c r="G67" s="67"/>
      <x:c r="H67" s="67"/>
      <x:c r="I67" s="66" t="str">
        <x:v>Регион не указан</x:v>
      </x:c>
      <x:c r="J67" s="66" t="str">
        <x:v>/shinoprovody/click-ductor/</x:v>
      </x:c>
      <x:c r="K67" s="66" t="str">
        <x:v>Существующая</x:v>
      </x:c>
      <x:c r="L67" s="66" t="str">
        <x:v>Карточка серии</x:v>
      </x:c>
      <x:c r="M67" s="66" t="str">
        <x:v>Редакционное расширение</x:v>
      </x:c>
      <x:c r="N67" s="66" t="str">
        <x:v>Редакционное расширение</x:v>
      </x:c>
      <x:c r="O67" s="66" t="str">
        <x:v>Проверить региональную частотность в Яндекс Wordstat</x:v>
      </x:c>
    </x:row>
    <x:row r="68">
      <x:c r="A68" s="65" t="n">
        <x:v>63</x:v>
      </x:c>
      <x:c r="B68" s="66" t="str">
        <x:v>click ductor цена</x:v>
      </x:c>
      <x:c r="C68" s="66" t="str">
        <x:v>Click-Ductor</x:v>
      </x:c>
      <x:c r="D68" s="66" t="str">
        <x:v>Серия Click-Ductor</x:v>
      </x:c>
      <x:c r="E68" s="66" t="str">
        <x:v>Транзакционный</x:v>
      </x:c>
      <x:c r="F68" s="66" t="str">
        <x:v>A</x:v>
      </x:c>
      <x:c r="G68" s="67"/>
      <x:c r="H68" s="67"/>
      <x:c r="I68" s="66" t="str">
        <x:v>Регион не указан</x:v>
      </x:c>
      <x:c r="J68" s="66" t="str">
        <x:v>/shinoprovody/click-ductor/</x:v>
      </x:c>
      <x:c r="K68" s="66" t="str">
        <x:v>Существующая</x:v>
      </x:c>
      <x:c r="L68" s="66" t="str">
        <x:v>Карточка серии</x:v>
      </x:c>
      <x:c r="M68" s="66" t="str">
        <x:v>Редакционное расширение</x:v>
      </x:c>
      <x:c r="N68" s="66" t="str">
        <x:v>Редакционное расширение</x:v>
      </x:c>
      <x:c r="O68" s="66" t="str">
        <x:v>Проверить региональную частотность в Яндекс Wordstat</x:v>
      </x:c>
    </x:row>
    <x:row r="69">
      <x:c r="A69" s="65" t="n">
        <x:v>64</x:v>
      </x:c>
      <x:c r="B69" s="66" t="str">
        <x:v>click-ductor каталог</x:v>
      </x:c>
      <x:c r="C69" s="66" t="str">
        <x:v>Click-Ductor</x:v>
      </x:c>
      <x:c r="D69" s="66" t="str">
        <x:v>Серия Click-Ductor</x:v>
      </x:c>
      <x:c r="E69" s="66" t="str">
        <x:v>Брендовый коммерческий</x:v>
      </x:c>
      <x:c r="F69" s="66" t="str">
        <x:v>A</x:v>
      </x:c>
      <x:c r="G69" s="67"/>
      <x:c r="H69" s="67"/>
      <x:c r="I69" s="66" t="str">
        <x:v>Регион не указан</x:v>
      </x:c>
      <x:c r="J69" s="66" t="str">
        <x:v>/shinoprovody/click-ductor/</x:v>
      </x:c>
      <x:c r="K69" s="66" t="str">
        <x:v>Существующая</x:v>
      </x:c>
      <x:c r="L69" s="66" t="str">
        <x:v>Карточка серии</x:v>
      </x:c>
      <x:c r="M69" s="66" t="str">
        <x:v>Редакционное расширение</x:v>
      </x:c>
      <x:c r="N69" s="66" t="str">
        <x:v>Редакционное расширение</x:v>
      </x:c>
      <x:c r="O69" s="66" t="str">
        <x:v>Проверить региональную частотность в Яндекс Wordstat</x:v>
      </x:c>
    </x:row>
    <x:row r="70">
      <x:c r="A70" s="65" t="n">
        <x:v>65</x:v>
      </x:c>
      <x:c r="B70" s="66" t="str">
        <x:v>click-ductor купить</x:v>
      </x:c>
      <x:c r="C70" s="66" t="str">
        <x:v>Click-Ductor</x:v>
      </x:c>
      <x:c r="D70" s="66" t="str">
        <x:v>Серия Click-Ductor</x:v>
      </x:c>
      <x:c r="E70" s="66" t="str">
        <x:v>Транзакционный</x:v>
      </x:c>
      <x:c r="F70" s="66" t="str">
        <x:v>A</x:v>
      </x:c>
      <x:c r="G70" s="67"/>
      <x:c r="H70" s="67"/>
      <x:c r="I70" s="66" t="str">
        <x:v>Регион не указан</x:v>
      </x:c>
      <x:c r="J70" s="66" t="str">
        <x:v>/shinoprovody/click-ductor/</x:v>
      </x:c>
      <x:c r="K70" s="66" t="str">
        <x:v>Существующая</x:v>
      </x:c>
      <x:c r="L70" s="66" t="str">
        <x:v>Карточка серии</x:v>
      </x:c>
      <x:c r="M70" s="66" t="str">
        <x:v>Редакционное расширение</x:v>
      </x:c>
      <x:c r="N70" s="66" t="str">
        <x:v>Редакционное расширение</x:v>
      </x:c>
      <x:c r="O70" s="66" t="str">
        <x:v>Проверить региональную частотность в Яндекс Wordstat</x:v>
      </x:c>
    </x:row>
    <x:row r="71">
      <x:c r="A71" s="65" t="n">
        <x:v>66</x:v>
      </x:c>
      <x:c r="B71" s="66" t="str">
        <x:v>click-ductor цена</x:v>
      </x:c>
      <x:c r="C71" s="66" t="str">
        <x:v>Click-Ductor</x:v>
      </x:c>
      <x:c r="D71" s="66" t="str">
        <x:v>Серия Click-Ductor</x:v>
      </x:c>
      <x:c r="E71" s="66" t="str">
        <x:v>Транзакционный</x:v>
      </x:c>
      <x:c r="F71" s="66" t="str">
        <x:v>A</x:v>
      </x:c>
      <x:c r="G71" s="67"/>
      <x:c r="H71" s="67"/>
      <x:c r="I71" s="66" t="str">
        <x:v>Регион не указан</x:v>
      </x:c>
      <x:c r="J71" s="66" t="str">
        <x:v>/shinoprovody/click-ductor/</x:v>
      </x:c>
      <x:c r="K71" s="66" t="str">
        <x:v>Существующая</x:v>
      </x:c>
      <x:c r="L71" s="66" t="str">
        <x:v>Карточка серии</x:v>
      </x:c>
      <x:c r="M71" s="66" t="str">
        <x:v>Редакционное расширение</x:v>
      </x:c>
      <x:c r="N71" s="66" t="str">
        <x:v>Редакционное расширение</x:v>
      </x:c>
      <x:c r="O71" s="66" t="str">
        <x:v>Проверить региональную частотность в Яндекс Wordstat</x:v>
      </x:c>
    </x:row>
    <x:row r="72">
      <x:c r="A72" s="65" t="n">
        <x:v>67</x:v>
      </x:c>
      <x:c r="B72" s="66" t="str">
        <x:v>мультикондуктор каталог</x:v>
      </x:c>
      <x:c r="C72" s="66" t="str">
        <x:v>Multiconductor</x:v>
      </x:c>
      <x:c r="D72" s="66" t="str">
        <x:v>Серия Multiconductor</x:v>
      </x:c>
      <x:c r="E72" s="66" t="str">
        <x:v>Брендовый коммерческий</x:v>
      </x:c>
      <x:c r="F72" s="66" t="str">
        <x:v>A</x:v>
      </x:c>
      <x:c r="G72" s="67"/>
      <x:c r="H72" s="67"/>
      <x:c r="I72" s="66" t="str">
        <x:v>Регион не указан</x:v>
      </x:c>
      <x:c r="J72" s="66" t="str">
        <x:v>/shinoprovody/multiconductor/</x:v>
      </x:c>
      <x:c r="K72" s="66" t="str">
        <x:v>Существующая</x:v>
      </x:c>
      <x:c r="L72" s="66" t="str">
        <x:v>Карточка серии</x:v>
      </x:c>
      <x:c r="M72" s="66" t="str">
        <x:v>Редакционное расширение</x:v>
      </x:c>
      <x:c r="N72" s="66" t="str">
        <x:v>Редакционное расширение</x:v>
      </x:c>
      <x:c r="O72" s="66" t="str">
        <x:v>Проверить региональную частотность в Яндекс Wordstat</x:v>
      </x:c>
    </x:row>
    <x:row r="73">
      <x:c r="A73" s="65" t="n">
        <x:v>68</x:v>
      </x:c>
      <x:c r="B73" s="66" t="str">
        <x:v>мультикондуктор купить</x:v>
      </x:c>
      <x:c r="C73" s="66" t="str">
        <x:v>Multiconductor</x:v>
      </x:c>
      <x:c r="D73" s="66" t="str">
        <x:v>Серия Multiconductor</x:v>
      </x:c>
      <x:c r="E73" s="66" t="str">
        <x:v>Транзакционный</x:v>
      </x:c>
      <x:c r="F73" s="66" t="str">
        <x:v>A</x:v>
      </x:c>
      <x:c r="G73" s="67"/>
      <x:c r="H73" s="67"/>
      <x:c r="I73" s="66" t="str">
        <x:v>Регион не указан</x:v>
      </x:c>
      <x:c r="J73" s="66" t="str">
        <x:v>/shinoprovody/multiconductor/</x:v>
      </x:c>
      <x:c r="K73" s="66" t="str">
        <x:v>Существующая</x:v>
      </x:c>
      <x:c r="L73" s="66" t="str">
        <x:v>Карточка серии</x:v>
      </x:c>
      <x:c r="M73" s="66" t="str">
        <x:v>Редакционное расширение</x:v>
      </x:c>
      <x:c r="N73" s="66" t="str">
        <x:v>Редакционное расширение</x:v>
      </x:c>
      <x:c r="O73" s="66" t="str">
        <x:v>Проверить региональную частотность в Яндекс Wordstat</x:v>
      </x:c>
    </x:row>
    <x:row r="74">
      <x:c r="A74" s="65" t="n">
        <x:v>69</x:v>
      </x:c>
      <x:c r="B74" s="66" t="str">
        <x:v>мультикондуктор цена</x:v>
      </x:c>
      <x:c r="C74" s="66" t="str">
        <x:v>Multiconductor</x:v>
      </x:c>
      <x:c r="D74" s="66" t="str">
        <x:v>Серия Multiconductor</x:v>
      </x:c>
      <x:c r="E74" s="66" t="str">
        <x:v>Транзакционный</x:v>
      </x:c>
      <x:c r="F74" s="66" t="str">
        <x:v>A</x:v>
      </x:c>
      <x:c r="G74" s="67"/>
      <x:c r="H74" s="67"/>
      <x:c r="I74" s="66" t="str">
        <x:v>Регион не указан</x:v>
      </x:c>
      <x:c r="J74" s="66" t="str">
        <x:v>/shinoprovody/multiconductor/</x:v>
      </x:c>
      <x:c r="K74" s="66" t="str">
        <x:v>Существующая</x:v>
      </x:c>
      <x:c r="L74" s="66" t="str">
        <x:v>Карточка серии</x:v>
      </x:c>
      <x:c r="M74" s="66" t="str">
        <x:v>Редакционное расширение</x:v>
      </x:c>
      <x:c r="N74" s="66" t="str">
        <x:v>Редакционное расширение</x:v>
      </x:c>
      <x:c r="O74" s="66" t="str">
        <x:v>Проверить региональную частотность в Яндекс Wordstat</x:v>
      </x:c>
    </x:row>
    <x:row r="75">
      <x:c r="A75" s="65" t="n">
        <x:v>70</x:v>
      </x:c>
      <x:c r="B75" s="66" t="str">
        <x:v>токоподвод мультикондуктор</x:v>
      </x:c>
      <x:c r="C75" s="66" t="str">
        <x:v>Multiconductor</x:v>
      </x:c>
      <x:c r="D75" s="66" t="str">
        <x:v>Серия Multiconductor</x:v>
      </x:c>
      <x:c r="E75" s="66" t="str">
        <x:v>Брендовый коммерческий</x:v>
      </x:c>
      <x:c r="F75" s="66" t="str">
        <x:v>A</x:v>
      </x:c>
      <x:c r="G75" s="67"/>
      <x:c r="H75" s="67"/>
      <x:c r="I75" s="66" t="str">
        <x:v>Регион не указан</x:v>
      </x:c>
      <x:c r="J75" s="66" t="str">
        <x:v>/shinoprovody/multiconductor/</x:v>
      </x:c>
      <x:c r="K75" s="66" t="str">
        <x:v>Существующая</x:v>
      </x:c>
      <x:c r="L75" s="66" t="str">
        <x:v>Карточка серии</x:v>
      </x:c>
      <x:c r="M75" s="66" t="str">
        <x:v>Редакционное расширение</x:v>
      </x:c>
      <x:c r="N75" s="66" t="str">
        <x:v>Редакционное расширение</x:v>
      </x:c>
      <x:c r="O75" s="66" t="str">
        <x:v>Проверить региональную частотность в Яндекс Wordstat</x:v>
      </x:c>
    </x:row>
    <x:row r="76">
      <x:c r="A76" s="65" t="n">
        <x:v>71</x:v>
      </x:c>
      <x:c r="B76" s="66" t="str">
        <x:v>токоподвод multiconductor</x:v>
      </x:c>
      <x:c r="C76" s="66" t="str">
        <x:v>Multiconductor</x:v>
      </x:c>
      <x:c r="D76" s="66" t="str">
        <x:v>Серия Multiconductor</x:v>
      </x:c>
      <x:c r="E76" s="66" t="str">
        <x:v>Брендовый коммерческий</x:v>
      </x:c>
      <x:c r="F76" s="66" t="str">
        <x:v>A</x:v>
      </x:c>
      <x:c r="G76" s="67"/>
      <x:c r="H76" s="67"/>
      <x:c r="I76" s="66" t="str">
        <x:v>Регион не указан</x:v>
      </x:c>
      <x:c r="J76" s="66" t="str">
        <x:v>/shinoprovody/multiconductor/</x:v>
      </x:c>
      <x:c r="K76" s="66" t="str">
        <x:v>Существующая</x:v>
      </x:c>
      <x:c r="L76" s="66" t="str">
        <x:v>Карточка серии</x:v>
      </x:c>
      <x:c r="M76" s="66" t="str">
        <x:v>Редакционное расширение</x:v>
      </x:c>
      <x:c r="N76" s="66" t="str">
        <x:v>Редакционное расширение</x:v>
      </x:c>
      <x:c r="O76" s="66" t="str">
        <x:v>Проверить региональную частотность в Яндекс Wordstat</x:v>
      </x:c>
    </x:row>
    <x:row r="77">
      <x:c r="A77" s="65" t="n">
        <x:v>72</x:v>
      </x:c>
      <x:c r="B77" s="66" t="str">
        <x:v>троллейный шинопровод мультикондуктор</x:v>
      </x:c>
      <x:c r="C77" s="66" t="str">
        <x:v>Multiconductor</x:v>
      </x:c>
      <x:c r="D77" s="66" t="str">
        <x:v>Серия Multiconductor</x:v>
      </x:c>
      <x:c r="E77" s="66" t="str">
        <x:v>Брендовый коммерческий</x:v>
      </x:c>
      <x:c r="F77" s="66" t="str">
        <x:v>A</x:v>
      </x:c>
      <x:c r="G77" s="67"/>
      <x:c r="H77" s="67"/>
      <x:c r="I77" s="66" t="str">
        <x:v>Регион не указан</x:v>
      </x:c>
      <x:c r="J77" s="66" t="str">
        <x:v>/shinoprovody/multiconductor/</x:v>
      </x:c>
      <x:c r="K77" s="66" t="str">
        <x:v>Существующая</x:v>
      </x:c>
      <x:c r="L77" s="66" t="str">
        <x:v>Карточка серии</x:v>
      </x:c>
      <x:c r="M77" s="66" t="str">
        <x:v>Редакционное расширение</x:v>
      </x:c>
      <x:c r="N77" s="66" t="str">
        <x:v>Редакционное расширение</x:v>
      </x:c>
      <x:c r="O77" s="66" t="str">
        <x:v>Проверить региональную частотность в Яндекс Wordstat</x:v>
      </x:c>
    </x:row>
    <x:row r="78">
      <x:c r="A78" s="65" t="n">
        <x:v>73</x:v>
      </x:c>
      <x:c r="B78" s="66" t="str">
        <x:v>троллейный шинопровод multiconductor</x:v>
      </x:c>
      <x:c r="C78" s="66" t="str">
        <x:v>Multiconductor</x:v>
      </x:c>
      <x:c r="D78" s="66" t="str">
        <x:v>Серия Multiconductor</x:v>
      </x:c>
      <x:c r="E78" s="66" t="str">
        <x:v>Брендовый коммерческий</x:v>
      </x:c>
      <x:c r="F78" s="66" t="str">
        <x:v>A</x:v>
      </x:c>
      <x:c r="G78" s="67"/>
      <x:c r="H78" s="67"/>
      <x:c r="I78" s="66" t="str">
        <x:v>Регион не указан</x:v>
      </x:c>
      <x:c r="J78" s="66" t="str">
        <x:v>/shinoprovody/multiconductor/</x:v>
      </x:c>
      <x:c r="K78" s="66" t="str">
        <x:v>Существующая</x:v>
      </x:c>
      <x:c r="L78" s="66" t="str">
        <x:v>Карточка серии</x:v>
      </x:c>
      <x:c r="M78" s="66" t="str">
        <x:v>Редакционное расширение</x:v>
      </x:c>
      <x:c r="N78" s="66" t="str">
        <x:v>Редакционное расширение</x:v>
      </x:c>
      <x:c r="O78" s="66" t="str">
        <x:v>Проверить региональную частотность в Яндекс Wordstat</x:v>
      </x:c>
    </x:row>
    <x:row r="79">
      <x:c r="A79" s="65" t="n">
        <x:v>74</x:v>
      </x:c>
      <x:c r="B79" s="66" t="str">
        <x:v>шинопровод akapp stemmann мультикондуктор</x:v>
      </x:c>
      <x:c r="C79" s="66" t="str">
        <x:v>Multiconductor</x:v>
      </x:c>
      <x:c r="D79" s="66" t="str">
        <x:v>Серия Multiconductor</x:v>
      </x:c>
      <x:c r="E79" s="66" t="str">
        <x:v>Брендовый коммерческий</x:v>
      </x:c>
      <x:c r="F79" s="66" t="str">
        <x:v>A</x:v>
      </x:c>
      <x:c r="G79" s="67"/>
      <x:c r="H79" s="67"/>
      <x:c r="I79" s="66" t="str">
        <x:v>Регион не указан</x:v>
      </x:c>
      <x:c r="J79" s="66" t="str">
        <x:v>/shinoprovody/multiconductor/</x:v>
      </x:c>
      <x:c r="K79" s="66" t="str">
        <x:v>Существующая</x:v>
      </x:c>
      <x:c r="L79" s="66" t="str">
        <x:v>Карточка серии</x:v>
      </x:c>
      <x:c r="M79" s="66" t="str">
        <x:v>Редакционное расширение</x:v>
      </x:c>
      <x:c r="N79" s="66" t="str">
        <x:v>Редакционное расширение</x:v>
      </x:c>
      <x:c r="O79" s="66" t="str">
        <x:v>Проверить региональную частотность в Яндекс Wordstat</x:v>
      </x:c>
    </x:row>
    <x:row r="80">
      <x:c r="A80" s="65" t="n">
        <x:v>75</x:v>
      </x:c>
      <x:c r="B80" s="66" t="str">
        <x:v>шинопровод akapp stemmann multiconductor</x:v>
      </x:c>
      <x:c r="C80" s="66" t="str">
        <x:v>Multiconductor</x:v>
      </x:c>
      <x:c r="D80" s="66" t="str">
        <x:v>Серия Multiconductor</x:v>
      </x:c>
      <x:c r="E80" s="66" t="str">
        <x:v>Брендовый коммерческий</x:v>
      </x:c>
      <x:c r="F80" s="66" t="str">
        <x:v>A</x:v>
      </x:c>
      <x:c r="G80" s="67"/>
      <x:c r="H80" s="67"/>
      <x:c r="I80" s="66" t="str">
        <x:v>Регион не указан</x:v>
      </x:c>
      <x:c r="J80" s="66" t="str">
        <x:v>/shinoprovody/multiconductor/</x:v>
      </x:c>
      <x:c r="K80" s="66" t="str">
        <x:v>Существующая</x:v>
      </x:c>
      <x:c r="L80" s="66" t="str">
        <x:v>Карточка серии</x:v>
      </x:c>
      <x:c r="M80" s="66" t="str">
        <x:v>Редакционное расширение</x:v>
      </x:c>
      <x:c r="N80" s="66" t="str">
        <x:v>Редакционное расширение</x:v>
      </x:c>
      <x:c r="O80" s="66" t="str">
        <x:v>Проверить региональную частотность в Яндекс Wordstat</x:v>
      </x:c>
    </x:row>
    <x:row r="81">
      <x:c r="A81" s="65" t="n">
        <x:v>76</x:v>
      </x:c>
      <x:c r="B81" s="66" t="str">
        <x:v>шинопровод Multiconductor 125а</x:v>
      </x:c>
      <x:c r="C81" s="66" t="str">
        <x:v>Multiconductor</x:v>
      </x:c>
      <x:c r="D81" s="66" t="str">
        <x:v>Серия Multiconductor</x:v>
      </x:c>
      <x:c r="E81" s="66" t="str">
        <x:v>Брендовый коммерческий</x:v>
      </x:c>
      <x:c r="F81" s="66" t="str">
        <x:v>A</x:v>
      </x:c>
      <x:c r="G81" s="67"/>
      <x:c r="H81" s="67"/>
      <x:c r="I81" s="66" t="str">
        <x:v>Регион не указан</x:v>
      </x:c>
      <x:c r="J81" s="66" t="str">
        <x:v>/shinoprovody/multiconductor/</x:v>
      </x:c>
      <x:c r="K81" s="66" t="str">
        <x:v>Существующая</x:v>
      </x:c>
      <x:c r="L81" s="66" t="str">
        <x:v>Карточка серии</x:v>
      </x:c>
      <x:c r="M81" s="66" t="str">
        <x:v>Редакционное расширение</x:v>
      </x:c>
      <x:c r="N81" s="66" t="str">
        <x:v>Редакционное расширение</x:v>
      </x:c>
      <x:c r="O81" s="66" t="str">
        <x:v>Проверить региональную частотность в Яндекс Wordstat</x:v>
      </x:c>
    </x:row>
    <x:row r="82">
      <x:c r="A82" s="65" t="n">
        <x:v>77</x:v>
      </x:c>
      <x:c r="B82" s="66" t="str">
        <x:v>шинопровод Multiconductor 160а</x:v>
      </x:c>
      <x:c r="C82" s="66" t="str">
        <x:v>Multiconductor</x:v>
      </x:c>
      <x:c r="D82" s="66" t="str">
        <x:v>Серия Multiconductor</x:v>
      </x:c>
      <x:c r="E82" s="66" t="str">
        <x:v>Брендовый коммерческий</x:v>
      </x:c>
      <x:c r="F82" s="66" t="str">
        <x:v>A</x:v>
      </x:c>
      <x:c r="G82" s="67"/>
      <x:c r="H82" s="67"/>
      <x:c r="I82" s="66" t="str">
        <x:v>Регион не указан</x:v>
      </x:c>
      <x:c r="J82" s="66" t="str">
        <x:v>/shinoprovody/multiconductor/</x:v>
      </x:c>
      <x:c r="K82" s="66" t="str">
        <x:v>Существующая</x:v>
      </x:c>
      <x:c r="L82" s="66" t="str">
        <x:v>Карточка серии</x:v>
      </x:c>
      <x:c r="M82" s="66" t="str">
        <x:v>Редакционное расширение</x:v>
      </x:c>
      <x:c r="N82" s="66" t="str">
        <x:v>Редакционное расширение</x:v>
      </x:c>
      <x:c r="O82" s="66" t="str">
        <x:v>Проверить региональную частотность в Яндекс Wordstat</x:v>
      </x:c>
    </x:row>
    <x:row r="83">
      <x:c r="A83" s="65" t="n">
        <x:v>78</x:v>
      </x:c>
      <x:c r="B83" s="66" t="str">
        <x:v>шинопровод Multiconductor 320а</x:v>
      </x:c>
      <x:c r="C83" s="66" t="str">
        <x:v>Multiconductor</x:v>
      </x:c>
      <x:c r="D83" s="66" t="str">
        <x:v>Серия Multiconductor</x:v>
      </x:c>
      <x:c r="E83" s="66" t="str">
        <x:v>Брендовый коммерческий</x:v>
      </x:c>
      <x:c r="F83" s="66" t="str">
        <x:v>A</x:v>
      </x:c>
      <x:c r="G83" s="67"/>
      <x:c r="H83" s="67"/>
      <x:c r="I83" s="66" t="str">
        <x:v>Регион не указан</x:v>
      </x:c>
      <x:c r="J83" s="66" t="str">
        <x:v>/shinoprovody/multiconductor/</x:v>
      </x:c>
      <x:c r="K83" s="66" t="str">
        <x:v>Существующая</x:v>
      </x:c>
      <x:c r="L83" s="66" t="str">
        <x:v>Карточка серии</x:v>
      </x:c>
      <x:c r="M83" s="66" t="str">
        <x:v>Редакционное расширение</x:v>
      </x:c>
      <x:c r="N83" s="66" t="str">
        <x:v>Редакционное расширение</x:v>
      </x:c>
      <x:c r="O83" s="66" t="str">
        <x:v>Проверить региональную частотность в Яндекс Wordstat</x:v>
      </x:c>
    </x:row>
    <x:row r="84">
      <x:c r="A84" s="65" t="n">
        <x:v>79</x:v>
      </x:c>
      <x:c r="B84" s="66" t="str">
        <x:v>шинопровод Multiconductor 35а</x:v>
      </x:c>
      <x:c r="C84" s="66" t="str">
        <x:v>Multiconductor</x:v>
      </x:c>
      <x:c r="D84" s="66" t="str">
        <x:v>Серия Multiconductor</x:v>
      </x:c>
      <x:c r="E84" s="66" t="str">
        <x:v>Брендовый коммерческий</x:v>
      </x:c>
      <x:c r="F84" s="66" t="str">
        <x:v>A</x:v>
      </x:c>
      <x:c r="G84" s="67"/>
      <x:c r="H84" s="67"/>
      <x:c r="I84" s="66" t="str">
        <x:v>Регион не указан</x:v>
      </x:c>
      <x:c r="J84" s="66" t="str">
        <x:v>/shinoprovody/multiconductor/</x:v>
      </x:c>
      <x:c r="K84" s="66" t="str">
        <x:v>Существующая</x:v>
      </x:c>
      <x:c r="L84" s="66" t="str">
        <x:v>Карточка серии</x:v>
      </x:c>
      <x:c r="M84" s="66" t="str">
        <x:v>Редакционное расширение</x:v>
      </x:c>
      <x:c r="N84" s="66" t="str">
        <x:v>Редакционное расширение</x:v>
      </x:c>
      <x:c r="O84" s="66" t="str">
        <x:v>Проверить региональную частотность в Яндекс Wordstat</x:v>
      </x:c>
    </x:row>
    <x:row r="85">
      <x:c r="A85" s="65" t="n">
        <x:v>80</x:v>
      </x:c>
      <x:c r="B85" s="66" t="str">
        <x:v>шинопровод Multiconductor 50а</x:v>
      </x:c>
      <x:c r="C85" s="66" t="str">
        <x:v>Multiconductor</x:v>
      </x:c>
      <x:c r="D85" s="66" t="str">
        <x:v>Серия Multiconductor</x:v>
      </x:c>
      <x:c r="E85" s="66" t="str">
        <x:v>Брендовый коммерческий</x:v>
      </x:c>
      <x:c r="F85" s="66" t="str">
        <x:v>A</x:v>
      </x:c>
      <x:c r="G85" s="67"/>
      <x:c r="H85" s="67"/>
      <x:c r="I85" s="66" t="str">
        <x:v>Регион не указан</x:v>
      </x:c>
      <x:c r="J85" s="66" t="str">
        <x:v>/shinoprovody/multiconductor/</x:v>
      </x:c>
      <x:c r="K85" s="66" t="str">
        <x:v>Существующая</x:v>
      </x:c>
      <x:c r="L85" s="66" t="str">
        <x:v>Карточка серии</x:v>
      </x:c>
      <x:c r="M85" s="66" t="str">
        <x:v>Редакционное расширение</x:v>
      </x:c>
      <x:c r="N85" s="66" t="str">
        <x:v>Редакционное расширение</x:v>
      </x:c>
      <x:c r="O85" s="66" t="str">
        <x:v>Проверить региональную частотность в Яндекс Wordstat</x:v>
      </x:c>
    </x:row>
    <x:row r="86">
      <x:c r="A86" s="65" t="n">
        <x:v>81</x:v>
      </x:c>
      <x:c r="B86" s="66" t="str">
        <x:v>шинопровод Multiconductor 80а</x:v>
      </x:c>
      <x:c r="C86" s="66" t="str">
        <x:v>Multiconductor</x:v>
      </x:c>
      <x:c r="D86" s="66" t="str">
        <x:v>Серия Multiconductor</x:v>
      </x:c>
      <x:c r="E86" s="66" t="str">
        <x:v>Брендовый коммерческий</x:v>
      </x:c>
      <x:c r="F86" s="66" t="str">
        <x:v>A</x:v>
      </x:c>
      <x:c r="G86" s="67"/>
      <x:c r="H86" s="67"/>
      <x:c r="I86" s="66" t="str">
        <x:v>Регион не указан</x:v>
      </x:c>
      <x:c r="J86" s="66" t="str">
        <x:v>/shinoprovody/multiconductor/</x:v>
      </x:c>
      <x:c r="K86" s="66" t="str">
        <x:v>Существующая</x:v>
      </x:c>
      <x:c r="L86" s="66" t="str">
        <x:v>Карточка серии</x:v>
      </x:c>
      <x:c r="M86" s="66" t="str">
        <x:v>Редакционное расширение</x:v>
      </x:c>
      <x:c r="N86" s="66" t="str">
        <x:v>Редакционное расширение</x:v>
      </x:c>
      <x:c r="O86" s="66" t="str">
        <x:v>Проверить региональную частотность в Яндекс Wordstat</x:v>
      </x:c>
    </x:row>
    <x:row r="87">
      <x:c r="A87" s="65" t="n">
        <x:v>82</x:v>
      </x:c>
      <x:c r="B87" s="66" t="str">
        <x:v>multiconductor каталог</x:v>
      </x:c>
      <x:c r="C87" s="66" t="str">
        <x:v>Multiconductor</x:v>
      </x:c>
      <x:c r="D87" s="66" t="str">
        <x:v>Серия Multiconductor</x:v>
      </x:c>
      <x:c r="E87" s="66" t="str">
        <x:v>Брендовый коммерческий</x:v>
      </x:c>
      <x:c r="F87" s="66" t="str">
        <x:v>A</x:v>
      </x:c>
      <x:c r="G87" s="67"/>
      <x:c r="H87" s="67"/>
      <x:c r="I87" s="66" t="str">
        <x:v>Регион не указан</x:v>
      </x:c>
      <x:c r="J87" s="66" t="str">
        <x:v>/shinoprovody/multiconductor/</x:v>
      </x:c>
      <x:c r="K87" s="66" t="str">
        <x:v>Существующая</x:v>
      </x:c>
      <x:c r="L87" s="66" t="str">
        <x:v>Карточка серии</x:v>
      </x:c>
      <x:c r="M87" s="66" t="str">
        <x:v>Редакционное расширение</x:v>
      </x:c>
      <x:c r="N87" s="66" t="str">
        <x:v>Редакционное расширение</x:v>
      </x:c>
      <x:c r="O87" s="66" t="str">
        <x:v>Проверить региональную частотность в Яндекс Wordstat</x:v>
      </x:c>
    </x:row>
    <x:row r="88">
      <x:c r="A88" s="65" t="n">
        <x:v>83</x:v>
      </x:c>
      <x:c r="B88" s="66" t="str">
        <x:v>multiconductor купить</x:v>
      </x:c>
      <x:c r="C88" s="66" t="str">
        <x:v>Multiconductor</x:v>
      </x:c>
      <x:c r="D88" s="66" t="str">
        <x:v>Серия Multiconductor</x:v>
      </x:c>
      <x:c r="E88" s="66" t="str">
        <x:v>Транзакционный</x:v>
      </x:c>
      <x:c r="F88" s="66" t="str">
        <x:v>A</x:v>
      </x:c>
      <x:c r="G88" s="67"/>
      <x:c r="H88" s="67"/>
      <x:c r="I88" s="66" t="str">
        <x:v>Регион не указан</x:v>
      </x:c>
      <x:c r="J88" s="66" t="str">
        <x:v>/shinoprovody/multiconductor/</x:v>
      </x:c>
      <x:c r="K88" s="66" t="str">
        <x:v>Существующая</x:v>
      </x:c>
      <x:c r="L88" s="66" t="str">
        <x:v>Карточка серии</x:v>
      </x:c>
      <x:c r="M88" s="66" t="str">
        <x:v>Редакционное расширение</x:v>
      </x:c>
      <x:c r="N88" s="66" t="str">
        <x:v>Редакционное расширение</x:v>
      </x:c>
      <x:c r="O88" s="66" t="str">
        <x:v>Проверить региональную частотность в Яндекс Wordstat</x:v>
      </x:c>
    </x:row>
    <x:row r="89">
      <x:c r="A89" s="65" t="n">
        <x:v>84</x:v>
      </x:c>
      <x:c r="B89" s="66" t="str">
        <x:v>multiconductor цена</x:v>
      </x:c>
      <x:c r="C89" s="66" t="str">
        <x:v>Multiconductor</x:v>
      </x:c>
      <x:c r="D89" s="66" t="str">
        <x:v>Серия Multiconductor</x:v>
      </x:c>
      <x:c r="E89" s="66" t="str">
        <x:v>Транзакционный</x:v>
      </x:c>
      <x:c r="F89" s="66" t="str">
        <x:v>A</x:v>
      </x:c>
      <x:c r="G89" s="67"/>
      <x:c r="H89" s="67"/>
      <x:c r="I89" s="66" t="str">
        <x:v>Регион не указан</x:v>
      </x:c>
      <x:c r="J89" s="66" t="str">
        <x:v>/shinoprovody/multiconductor/</x:v>
      </x:c>
      <x:c r="K89" s="66" t="str">
        <x:v>Существующая</x:v>
      </x:c>
      <x:c r="L89" s="66" t="str">
        <x:v>Карточка серии</x:v>
      </x:c>
      <x:c r="M89" s="66" t="str">
        <x:v>Редакционное расширение</x:v>
      </x:c>
      <x:c r="N89" s="66" t="str">
        <x:v>Редакционное расширение</x:v>
      </x:c>
      <x:c r="O89" s="66" t="str">
        <x:v>Проверить региональную частотность в Яндекс Wordstat</x:v>
      </x:c>
    </x:row>
    <x:row r="90">
      <x:c r="A90" s="65" t="n">
        <x:v>85</x:v>
      </x:c>
      <x:c r="B90" s="66" t="str">
        <x:v>продактор каталог</x:v>
      </x:c>
      <x:c r="C90" s="66" t="str">
        <x:v>Pro-Ductor</x:v>
      </x:c>
      <x:c r="D90" s="66" t="str">
        <x:v>Серия Pro-Ductor</x:v>
      </x:c>
      <x:c r="E90" s="66" t="str">
        <x:v>Брендовый коммерческий</x:v>
      </x:c>
      <x:c r="F90" s="66" t="str">
        <x:v>A</x:v>
      </x:c>
      <x:c r="G90" s="67"/>
      <x:c r="H90" s="67"/>
      <x:c r="I90" s="66" t="str">
        <x:v>Регион не указан</x:v>
      </x:c>
      <x:c r="J90" s="66" t="str">
        <x:v>/shinoprovody/pro-ductor/</x:v>
      </x:c>
      <x:c r="K90" s="66" t="str">
        <x:v>Существующая</x:v>
      </x:c>
      <x:c r="L90" s="66" t="str">
        <x:v>Карточка серии</x:v>
      </x:c>
      <x:c r="M90" s="66" t="str">
        <x:v>Редакционное расширение</x:v>
      </x:c>
      <x:c r="N90" s="66" t="str">
        <x:v>Редакционное расширение</x:v>
      </x:c>
      <x:c r="O90" s="66" t="str">
        <x:v>Проверить региональную частотность в Яндекс Wordstat</x:v>
      </x:c>
    </x:row>
    <x:row r="91">
      <x:c r="A91" s="65" t="n">
        <x:v>86</x:v>
      </x:c>
      <x:c r="B91" s="66" t="str">
        <x:v>продактор купить</x:v>
      </x:c>
      <x:c r="C91" s="66" t="str">
        <x:v>Pro-Ductor</x:v>
      </x:c>
      <x:c r="D91" s="66" t="str">
        <x:v>Серия Pro-Ductor</x:v>
      </x:c>
      <x:c r="E91" s="66" t="str">
        <x:v>Транзакционный</x:v>
      </x:c>
      <x:c r="F91" s="66" t="str">
        <x:v>A</x:v>
      </x:c>
      <x:c r="G91" s="67"/>
      <x:c r="H91" s="67"/>
      <x:c r="I91" s="66" t="str">
        <x:v>Регион не указан</x:v>
      </x:c>
      <x:c r="J91" s="66" t="str">
        <x:v>/shinoprovody/pro-ductor/</x:v>
      </x:c>
      <x:c r="K91" s="66" t="str">
        <x:v>Существующая</x:v>
      </x:c>
      <x:c r="L91" s="66" t="str">
        <x:v>Карточка серии</x:v>
      </x:c>
      <x:c r="M91" s="66" t="str">
        <x:v>Редакционное расширение</x:v>
      </x:c>
      <x:c r="N91" s="66" t="str">
        <x:v>Редакционное расширение</x:v>
      </x:c>
      <x:c r="O91" s="66" t="str">
        <x:v>Проверить региональную частотность в Яндекс Wordstat</x:v>
      </x:c>
    </x:row>
    <x:row r="92">
      <x:c r="A92" s="65" t="n">
        <x:v>87</x:v>
      </x:c>
      <x:c r="B92" s="66" t="str">
        <x:v>продактор цена</x:v>
      </x:c>
      <x:c r="C92" s="66" t="str">
        <x:v>Pro-Ductor</x:v>
      </x:c>
      <x:c r="D92" s="66" t="str">
        <x:v>Серия Pro-Ductor</x:v>
      </x:c>
      <x:c r="E92" s="66" t="str">
        <x:v>Транзакционный</x:v>
      </x:c>
      <x:c r="F92" s="66" t="str">
        <x:v>A</x:v>
      </x:c>
      <x:c r="G92" s="67"/>
      <x:c r="H92" s="67"/>
      <x:c r="I92" s="66" t="str">
        <x:v>Регион не указан</x:v>
      </x:c>
      <x:c r="J92" s="66" t="str">
        <x:v>/shinoprovody/pro-ductor/</x:v>
      </x:c>
      <x:c r="K92" s="66" t="str">
        <x:v>Существующая</x:v>
      </x:c>
      <x:c r="L92" s="66" t="str">
        <x:v>Карточка серии</x:v>
      </x:c>
      <x:c r="M92" s="66" t="str">
        <x:v>Редакционное расширение</x:v>
      </x:c>
      <x:c r="N92" s="66" t="str">
        <x:v>Редакционное расширение</x:v>
      </x:c>
      <x:c r="O92" s="66" t="str">
        <x:v>Проверить региональную частотность в Яндекс Wordstat</x:v>
      </x:c>
    </x:row>
    <x:row r="93">
      <x:c r="A93" s="65" t="n">
        <x:v>88</x:v>
      </x:c>
      <x:c r="B93" s="66" t="str">
        <x:v>токоподвод продактор</x:v>
      </x:c>
      <x:c r="C93" s="66" t="str">
        <x:v>Pro-Ductor</x:v>
      </x:c>
      <x:c r="D93" s="66" t="str">
        <x:v>Серия Pro-Ductor</x:v>
      </x:c>
      <x:c r="E93" s="66" t="str">
        <x:v>Брендовый коммерческий</x:v>
      </x:c>
      <x:c r="F93" s="66" t="str">
        <x:v>A</x:v>
      </x:c>
      <x:c r="G93" s="67"/>
      <x:c r="H93" s="67"/>
      <x:c r="I93" s="66" t="str">
        <x:v>Регион не указан</x:v>
      </x:c>
      <x:c r="J93" s="66" t="str">
        <x:v>/shinoprovody/pro-ductor/</x:v>
      </x:c>
      <x:c r="K93" s="66" t="str">
        <x:v>Существующая</x:v>
      </x:c>
      <x:c r="L93" s="66" t="str">
        <x:v>Карточка серии</x:v>
      </x:c>
      <x:c r="M93" s="66" t="str">
        <x:v>Редакционное расширение</x:v>
      </x:c>
      <x:c r="N93" s="66" t="str">
        <x:v>Редакционное расширение</x:v>
      </x:c>
      <x:c r="O93" s="66" t="str">
        <x:v>Проверить региональную частотность в Яндекс Wordstat</x:v>
      </x:c>
    </x:row>
    <x:row r="94">
      <x:c r="A94" s="65" t="n">
        <x:v>89</x:v>
      </x:c>
      <x:c r="B94" s="66" t="str">
        <x:v>токоподвод pro ductor</x:v>
      </x:c>
      <x:c r="C94" s="66" t="str">
        <x:v>Pro-Ductor</x:v>
      </x:c>
      <x:c r="D94" s="66" t="str">
        <x:v>Серия Pro-Ductor</x:v>
      </x:c>
      <x:c r="E94" s="66" t="str">
        <x:v>Брендовый коммерческий</x:v>
      </x:c>
      <x:c r="F94" s="66" t="str">
        <x:v>A</x:v>
      </x:c>
      <x:c r="G94" s="67"/>
      <x:c r="H94" s="67"/>
      <x:c r="I94" s="66" t="str">
        <x:v>Регион не указан</x:v>
      </x:c>
      <x:c r="J94" s="66" t="str">
        <x:v>/shinoprovody/pro-ductor/</x:v>
      </x:c>
      <x:c r="K94" s="66" t="str">
        <x:v>Существующая</x:v>
      </x:c>
      <x:c r="L94" s="66" t="str">
        <x:v>Карточка серии</x:v>
      </x:c>
      <x:c r="M94" s="66" t="str">
        <x:v>Редакционное расширение</x:v>
      </x:c>
      <x:c r="N94" s="66" t="str">
        <x:v>Редакционное расширение</x:v>
      </x:c>
      <x:c r="O94" s="66" t="str">
        <x:v>Проверить региональную частотность в Яндекс Wordstat</x:v>
      </x:c>
    </x:row>
    <x:row r="95">
      <x:c r="A95" s="65" t="n">
        <x:v>90</x:v>
      </x:c>
      <x:c r="B95" s="66" t="str">
        <x:v>токоподвод pro-ductor</x:v>
      </x:c>
      <x:c r="C95" s="66" t="str">
        <x:v>Pro-Ductor</x:v>
      </x:c>
      <x:c r="D95" s="66" t="str">
        <x:v>Серия Pro-Ductor</x:v>
      </x:c>
      <x:c r="E95" s="66" t="str">
        <x:v>Брендовый коммерческий</x:v>
      </x:c>
      <x:c r="F95" s="66" t="str">
        <x:v>A</x:v>
      </x:c>
      <x:c r="G95" s="67"/>
      <x:c r="H95" s="67"/>
      <x:c r="I95" s="66" t="str">
        <x:v>Регион не указан</x:v>
      </x:c>
      <x:c r="J95" s="66" t="str">
        <x:v>/shinoprovody/pro-ductor/</x:v>
      </x:c>
      <x:c r="K95" s="66" t="str">
        <x:v>Существующая</x:v>
      </x:c>
      <x:c r="L95" s="66" t="str">
        <x:v>Карточка серии</x:v>
      </x:c>
      <x:c r="M95" s="66" t="str">
        <x:v>Редакционное расширение</x:v>
      </x:c>
      <x:c r="N95" s="66" t="str">
        <x:v>Редакционное расширение</x:v>
      </x:c>
      <x:c r="O95" s="66" t="str">
        <x:v>Проверить региональную частотность в Яндекс Wordstat</x:v>
      </x:c>
    </x:row>
    <x:row r="96">
      <x:c r="A96" s="65" t="n">
        <x:v>91</x:v>
      </x:c>
      <x:c r="B96" s="66" t="str">
        <x:v>троллейный шинопровод продактор</x:v>
      </x:c>
      <x:c r="C96" s="66" t="str">
        <x:v>Pro-Ductor</x:v>
      </x:c>
      <x:c r="D96" s="66" t="str">
        <x:v>Серия Pro-Ductor</x:v>
      </x:c>
      <x:c r="E96" s="66" t="str">
        <x:v>Брендовый коммерческий</x:v>
      </x:c>
      <x:c r="F96" s="66" t="str">
        <x:v>A</x:v>
      </x:c>
      <x:c r="G96" s="67"/>
      <x:c r="H96" s="67"/>
      <x:c r="I96" s="66" t="str">
        <x:v>Регион не указан</x:v>
      </x:c>
      <x:c r="J96" s="66" t="str">
        <x:v>/shinoprovody/pro-ductor/</x:v>
      </x:c>
      <x:c r="K96" s="66" t="str">
        <x:v>Существующая</x:v>
      </x:c>
      <x:c r="L96" s="66" t="str">
        <x:v>Карточка серии</x:v>
      </x:c>
      <x:c r="M96" s="66" t="str">
        <x:v>Редакционное расширение</x:v>
      </x:c>
      <x:c r="N96" s="66" t="str">
        <x:v>Редакционное расширение</x:v>
      </x:c>
      <x:c r="O96" s="66" t="str">
        <x:v>Проверить региональную частотность в Яндекс Wordstat</x:v>
      </x:c>
    </x:row>
    <x:row r="97">
      <x:c r="A97" s="65" t="n">
        <x:v>92</x:v>
      </x:c>
      <x:c r="B97" s="66" t="str">
        <x:v>троллейный шинопровод pro ductor</x:v>
      </x:c>
      <x:c r="C97" s="66" t="str">
        <x:v>Pro-Ductor</x:v>
      </x:c>
      <x:c r="D97" s="66" t="str">
        <x:v>Серия Pro-Ductor</x:v>
      </x:c>
      <x:c r="E97" s="66" t="str">
        <x:v>Брендовый коммерческий</x:v>
      </x:c>
      <x:c r="F97" s="66" t="str">
        <x:v>A</x:v>
      </x:c>
      <x:c r="G97" s="67"/>
      <x:c r="H97" s="67"/>
      <x:c r="I97" s="66" t="str">
        <x:v>Регион не указан</x:v>
      </x:c>
      <x:c r="J97" s="66" t="str">
        <x:v>/shinoprovody/pro-ductor/</x:v>
      </x:c>
      <x:c r="K97" s="66" t="str">
        <x:v>Существующая</x:v>
      </x:c>
      <x:c r="L97" s="66" t="str">
        <x:v>Карточка серии</x:v>
      </x:c>
      <x:c r="M97" s="66" t="str">
        <x:v>Редакционное расширение</x:v>
      </x:c>
      <x:c r="N97" s="66" t="str">
        <x:v>Редакционное расширение</x:v>
      </x:c>
      <x:c r="O97" s="66" t="str">
        <x:v>Проверить региональную частотность в Яндекс Wordstat</x:v>
      </x:c>
    </x:row>
    <x:row r="98">
      <x:c r="A98" s="65" t="n">
        <x:v>93</x:v>
      </x:c>
      <x:c r="B98" s="66" t="str">
        <x:v>троллейный шинопровод pro-ductor</x:v>
      </x:c>
      <x:c r="C98" s="66" t="str">
        <x:v>Pro-Ductor</x:v>
      </x:c>
      <x:c r="D98" s="66" t="str">
        <x:v>Серия Pro-Ductor</x:v>
      </x:c>
      <x:c r="E98" s="66" t="str">
        <x:v>Брендовый коммерческий</x:v>
      </x:c>
      <x:c r="F98" s="66" t="str">
        <x:v>A</x:v>
      </x:c>
      <x:c r="G98" s="67"/>
      <x:c r="H98" s="67"/>
      <x:c r="I98" s="66" t="str">
        <x:v>Регион не указан</x:v>
      </x:c>
      <x:c r="J98" s="66" t="str">
        <x:v>/shinoprovody/pro-ductor/</x:v>
      </x:c>
      <x:c r="K98" s="66" t="str">
        <x:v>Существующая</x:v>
      </x:c>
      <x:c r="L98" s="66" t="str">
        <x:v>Карточка серии</x:v>
      </x:c>
      <x:c r="M98" s="66" t="str">
        <x:v>Редакционное расширение</x:v>
      </x:c>
      <x:c r="N98" s="66" t="str">
        <x:v>Редакционное расширение</x:v>
      </x:c>
      <x:c r="O98" s="66" t="str">
        <x:v>Проверить региональную частотность в Яндекс Wordstat</x:v>
      </x:c>
    </x:row>
    <x:row r="99">
      <x:c r="A99" s="65" t="n">
        <x:v>94</x:v>
      </x:c>
      <x:c r="B99" s="66" t="str">
        <x:v>шинопровод akapp stemmann продактор</x:v>
      </x:c>
      <x:c r="C99" s="66" t="str">
        <x:v>Pro-Ductor</x:v>
      </x:c>
      <x:c r="D99" s="66" t="str">
        <x:v>Серия Pro-Ductor</x:v>
      </x:c>
      <x:c r="E99" s="66" t="str">
        <x:v>Брендовый коммерческий</x:v>
      </x:c>
      <x:c r="F99" s="66" t="str">
        <x:v>A</x:v>
      </x:c>
      <x:c r="G99" s="67"/>
      <x:c r="H99" s="67"/>
      <x:c r="I99" s="66" t="str">
        <x:v>Регион не указан</x:v>
      </x:c>
      <x:c r="J99" s="66" t="str">
        <x:v>/shinoprovody/pro-ductor/</x:v>
      </x:c>
      <x:c r="K99" s="66" t="str">
        <x:v>Существующая</x:v>
      </x:c>
      <x:c r="L99" s="66" t="str">
        <x:v>Карточка серии</x:v>
      </x:c>
      <x:c r="M99" s="66" t="str">
        <x:v>Редакционное расширение</x:v>
      </x:c>
      <x:c r="N99" s="66" t="str">
        <x:v>Редакционное расширение</x:v>
      </x:c>
      <x:c r="O99" s="66" t="str">
        <x:v>Проверить региональную частотность в Яндекс Wordstat</x:v>
      </x:c>
    </x:row>
    <x:row r="100">
      <x:c r="A100" s="65" t="n">
        <x:v>95</x:v>
      </x:c>
      <x:c r="B100" s="66" t="str">
        <x:v>шинопровод akapp stemmann pro ductor</x:v>
      </x:c>
      <x:c r="C100" s="66" t="str">
        <x:v>Pro-Ductor</x:v>
      </x:c>
      <x:c r="D100" s="66" t="str">
        <x:v>Серия Pro-Ductor</x:v>
      </x:c>
      <x:c r="E100" s="66" t="str">
        <x:v>Брендовый коммерческий</x:v>
      </x:c>
      <x:c r="F100" s="66" t="str">
        <x:v>A</x:v>
      </x:c>
      <x:c r="G100" s="67"/>
      <x:c r="H100" s="67"/>
      <x:c r="I100" s="66" t="str">
        <x:v>Регион не указан</x:v>
      </x:c>
      <x:c r="J100" s="66" t="str">
        <x:v>/shinoprovody/pro-ductor/</x:v>
      </x:c>
      <x:c r="K100" s="66" t="str">
        <x:v>Существующая</x:v>
      </x:c>
      <x:c r="L100" s="66" t="str">
        <x:v>Карточка серии</x:v>
      </x:c>
      <x:c r="M100" s="66" t="str">
        <x:v>Редакционное расширение</x:v>
      </x:c>
      <x:c r="N100" s="66" t="str">
        <x:v>Редакционное расширение</x:v>
      </x:c>
      <x:c r="O100" s="66" t="str">
        <x:v>Проверить региональную частотность в Яндекс Wordstat</x:v>
      </x:c>
    </x:row>
    <x:row r="101">
      <x:c r="A101" s="65" t="n">
        <x:v>96</x:v>
      </x:c>
      <x:c r="B101" s="66" t="str">
        <x:v>шинопровод akapp stemmann pro-ductor</x:v>
      </x:c>
      <x:c r="C101" s="66" t="str">
        <x:v>Pro-Ductor</x:v>
      </x:c>
      <x:c r="D101" s="66" t="str">
        <x:v>Серия Pro-Ductor</x:v>
      </x:c>
      <x:c r="E101" s="66" t="str">
        <x:v>Брендовый коммерческий</x:v>
      </x:c>
      <x:c r="F101" s="66" t="str">
        <x:v>A</x:v>
      </x:c>
      <x:c r="G101" s="67"/>
      <x:c r="H101" s="67"/>
      <x:c r="I101" s="66" t="str">
        <x:v>Регион не указан</x:v>
      </x:c>
      <x:c r="J101" s="66" t="str">
        <x:v>/shinoprovody/pro-ductor/</x:v>
      </x:c>
      <x:c r="K101" s="66" t="str">
        <x:v>Существующая</x:v>
      </x:c>
      <x:c r="L101" s="66" t="str">
        <x:v>Карточка серии</x:v>
      </x:c>
      <x:c r="M101" s="66" t="str">
        <x:v>Редакционное расширение</x:v>
      </x:c>
      <x:c r="N101" s="66" t="str">
        <x:v>Редакционное расширение</x:v>
      </x:c>
      <x:c r="O101" s="66" t="str">
        <x:v>Проверить региональную частотность в Яндекс Wordstat</x:v>
      </x:c>
    </x:row>
    <x:row r="102">
      <x:c r="A102" s="65" t="n">
        <x:v>97</x:v>
      </x:c>
      <x:c r="B102" s="66" t="str">
        <x:v>шинопровод Pro-Ductor 125а</x:v>
      </x:c>
      <x:c r="C102" s="66" t="str">
        <x:v>Pro-Ductor</x:v>
      </x:c>
      <x:c r="D102" s="66" t="str">
        <x:v>Серия Pro-Ductor</x:v>
      </x:c>
      <x:c r="E102" s="66" t="str">
        <x:v>Брендовый коммерческий</x:v>
      </x:c>
      <x:c r="F102" s="66" t="str">
        <x:v>A</x:v>
      </x:c>
      <x:c r="G102" s="67"/>
      <x:c r="H102" s="67"/>
      <x:c r="I102" s="66" t="str">
        <x:v>Регион не указан</x:v>
      </x:c>
      <x:c r="J102" s="66" t="str">
        <x:v>/shinoprovody/pro-ductor/</x:v>
      </x:c>
      <x:c r="K102" s="66" t="str">
        <x:v>Существующая</x:v>
      </x:c>
      <x:c r="L102" s="66" t="str">
        <x:v>Карточка серии</x:v>
      </x:c>
      <x:c r="M102" s="66" t="str">
        <x:v>Редакционное расширение</x:v>
      </x:c>
      <x:c r="N102" s="66" t="str">
        <x:v>Редакционное расширение</x:v>
      </x:c>
      <x:c r="O102" s="66" t="str">
        <x:v>Проверить региональную частотность в Яндекс Wordstat</x:v>
      </x:c>
    </x:row>
    <x:row r="103">
      <x:c r="A103" s="65" t="n">
        <x:v>98</x:v>
      </x:c>
      <x:c r="B103" s="66" t="str">
        <x:v>шинопровод Pro-Ductor 160а</x:v>
      </x:c>
      <x:c r="C103" s="66" t="str">
        <x:v>Pro-Ductor</x:v>
      </x:c>
      <x:c r="D103" s="66" t="str">
        <x:v>Серия Pro-Ductor</x:v>
      </x:c>
      <x:c r="E103" s="66" t="str">
        <x:v>Брендовый коммерческий</x:v>
      </x:c>
      <x:c r="F103" s="66" t="str">
        <x:v>A</x:v>
      </x:c>
      <x:c r="G103" s="67"/>
      <x:c r="H103" s="67"/>
      <x:c r="I103" s="66" t="str">
        <x:v>Регион не указан</x:v>
      </x:c>
      <x:c r="J103" s="66" t="str">
        <x:v>/shinoprovody/pro-ductor/</x:v>
      </x:c>
      <x:c r="K103" s="66" t="str">
        <x:v>Существующая</x:v>
      </x:c>
      <x:c r="L103" s="66" t="str">
        <x:v>Карточка серии</x:v>
      </x:c>
      <x:c r="M103" s="66" t="str">
        <x:v>Редакционное расширение</x:v>
      </x:c>
      <x:c r="N103" s="66" t="str">
        <x:v>Редакционное расширение</x:v>
      </x:c>
      <x:c r="O103" s="66" t="str">
        <x:v>Проверить региональную частотность в Яндекс Wordstat</x:v>
      </x:c>
    </x:row>
    <x:row r="104">
      <x:c r="A104" s="65" t="n">
        <x:v>99</x:v>
      </x:c>
      <x:c r="B104" s="66" t="str">
        <x:v>шинопровод Pro-Ductor 200а</x:v>
      </x:c>
      <x:c r="C104" s="66" t="str">
        <x:v>Pro-Ductor</x:v>
      </x:c>
      <x:c r="D104" s="66" t="str">
        <x:v>Серия Pro-Ductor</x:v>
      </x:c>
      <x:c r="E104" s="66" t="str">
        <x:v>Брендовый коммерческий</x:v>
      </x:c>
      <x:c r="F104" s="66" t="str">
        <x:v>A</x:v>
      </x:c>
      <x:c r="G104" s="67"/>
      <x:c r="H104" s="67"/>
      <x:c r="I104" s="66" t="str">
        <x:v>Регион не указан</x:v>
      </x:c>
      <x:c r="J104" s="66" t="str">
        <x:v>/shinoprovody/pro-ductor/</x:v>
      </x:c>
      <x:c r="K104" s="66" t="str">
        <x:v>Существующая</x:v>
      </x:c>
      <x:c r="L104" s="66" t="str">
        <x:v>Карточка серии</x:v>
      </x:c>
      <x:c r="M104" s="66" t="str">
        <x:v>Редакционное расширение</x:v>
      </x:c>
      <x:c r="N104" s="66" t="str">
        <x:v>Редакционное расширение</x:v>
      </x:c>
      <x:c r="O104" s="66" t="str">
        <x:v>Проверить региональную частотность в Яндекс Wordstat</x:v>
      </x:c>
    </x:row>
    <x:row r="105">
      <x:c r="A105" s="65" t="n">
        <x:v>100</x:v>
      </x:c>
      <x:c r="B105" s="66" t="str">
        <x:v>шинопровод Pro-Ductor 250а</x:v>
      </x:c>
      <x:c r="C105" s="66" t="str">
        <x:v>Pro-Ductor</x:v>
      </x:c>
      <x:c r="D105" s="66" t="str">
        <x:v>Серия Pro-Ductor</x:v>
      </x:c>
      <x:c r="E105" s="66" t="str">
        <x:v>Брендовый коммерческий</x:v>
      </x:c>
      <x:c r="F105" s="66" t="str">
        <x:v>A</x:v>
      </x:c>
      <x:c r="G105" s="67"/>
      <x:c r="H105" s="67"/>
      <x:c r="I105" s="66" t="str">
        <x:v>Регион не указан</x:v>
      </x:c>
      <x:c r="J105" s="66" t="str">
        <x:v>/shinoprovody/pro-ductor/</x:v>
      </x:c>
      <x:c r="K105" s="66" t="str">
        <x:v>Существующая</x:v>
      </x:c>
      <x:c r="L105" s="66" t="str">
        <x:v>Карточка серии</x:v>
      </x:c>
      <x:c r="M105" s="66" t="str">
        <x:v>Редакционное расширение</x:v>
      </x:c>
      <x:c r="N105" s="66" t="str">
        <x:v>Редакционное расширение</x:v>
      </x:c>
      <x:c r="O105" s="66" t="str">
        <x:v>Проверить региональную частотность в Яндекс Wordstat</x:v>
      </x:c>
    </x:row>
    <x:row r="106">
      <x:c r="A106" s="65" t="n">
        <x:v>101</x:v>
      </x:c>
      <x:c r="B106" s="66" t="str">
        <x:v>шинопровод Pro-Ductor 320а</x:v>
      </x:c>
      <x:c r="C106" s="66" t="str">
        <x:v>Pro-Ductor</x:v>
      </x:c>
      <x:c r="D106" s="66" t="str">
        <x:v>Серия Pro-Ductor</x:v>
      </x:c>
      <x:c r="E106" s="66" t="str">
        <x:v>Брендовый коммерческий</x:v>
      </x:c>
      <x:c r="F106" s="66" t="str">
        <x:v>A</x:v>
      </x:c>
      <x:c r="G106" s="67"/>
      <x:c r="H106" s="67"/>
      <x:c r="I106" s="66" t="str">
        <x:v>Регион не указан</x:v>
      </x:c>
      <x:c r="J106" s="66" t="str">
        <x:v>/shinoprovody/pro-ductor/</x:v>
      </x:c>
      <x:c r="K106" s="66" t="str">
        <x:v>Существующая</x:v>
      </x:c>
      <x:c r="L106" s="66" t="str">
        <x:v>Карточка серии</x:v>
      </x:c>
      <x:c r="M106" s="66" t="str">
        <x:v>Редакционное расширение</x:v>
      </x:c>
      <x:c r="N106" s="66" t="str">
        <x:v>Редакционное расширение</x:v>
      </x:c>
      <x:c r="O106" s="66" t="str">
        <x:v>Проверить региональную частотность в Яндекс Wordstat</x:v>
      </x:c>
    </x:row>
    <x:row r="107">
      <x:c r="A107" s="65" t="n">
        <x:v>102</x:v>
      </x:c>
      <x:c r="B107" s="66" t="str">
        <x:v>шинопровод Pro-Ductor 400а</x:v>
      </x:c>
      <x:c r="C107" s="66" t="str">
        <x:v>Pro-Ductor</x:v>
      </x:c>
      <x:c r="D107" s="66" t="str">
        <x:v>Серия Pro-Ductor</x:v>
      </x:c>
      <x:c r="E107" s="66" t="str">
        <x:v>Брендовый коммерческий</x:v>
      </x:c>
      <x:c r="F107" s="66" t="str">
        <x:v>A</x:v>
      </x:c>
      <x:c r="G107" s="67"/>
      <x:c r="H107" s="67"/>
      <x:c r="I107" s="66" t="str">
        <x:v>Регион не указан</x:v>
      </x:c>
      <x:c r="J107" s="66" t="str">
        <x:v>/shinoprovody/pro-ductor/</x:v>
      </x:c>
      <x:c r="K107" s="66" t="str">
        <x:v>Существующая</x:v>
      </x:c>
      <x:c r="L107" s="66" t="str">
        <x:v>Карточка серии</x:v>
      </x:c>
      <x:c r="M107" s="66" t="str">
        <x:v>Редакционное расширение</x:v>
      </x:c>
      <x:c r="N107" s="66" t="str">
        <x:v>Редакционное расширение</x:v>
      </x:c>
      <x:c r="O107" s="66" t="str">
        <x:v>Проверить региональную частотность в Яндекс Wordstat</x:v>
      </x:c>
    </x:row>
    <x:row r="108">
      <x:c r="A108" s="65" t="n">
        <x:v>103</x:v>
      </x:c>
      <x:c r="B108" s="66" t="str">
        <x:v>шинопровод Pro-Ductor 50а</x:v>
      </x:c>
      <x:c r="C108" s="66" t="str">
        <x:v>Pro-Ductor</x:v>
      </x:c>
      <x:c r="D108" s="66" t="str">
        <x:v>Серия Pro-Ductor</x:v>
      </x:c>
      <x:c r="E108" s="66" t="str">
        <x:v>Брендовый коммерческий</x:v>
      </x:c>
      <x:c r="F108" s="66" t="str">
        <x:v>A</x:v>
      </x:c>
      <x:c r="G108" s="67"/>
      <x:c r="H108" s="67"/>
      <x:c r="I108" s="66" t="str">
        <x:v>Регион не указан</x:v>
      </x:c>
      <x:c r="J108" s="66" t="str">
        <x:v>/shinoprovody/pro-ductor/</x:v>
      </x:c>
      <x:c r="K108" s="66" t="str">
        <x:v>Существующая</x:v>
      </x:c>
      <x:c r="L108" s="66" t="str">
        <x:v>Карточка серии</x:v>
      </x:c>
      <x:c r="M108" s="66" t="str">
        <x:v>Редакционное расширение</x:v>
      </x:c>
      <x:c r="N108" s="66" t="str">
        <x:v>Редакционное расширение</x:v>
      </x:c>
      <x:c r="O108" s="66" t="str">
        <x:v>Проверить региональную частотность в Яндекс Wordstat</x:v>
      </x:c>
    </x:row>
    <x:row r="109">
      <x:c r="A109" s="65" t="n">
        <x:v>104</x:v>
      </x:c>
      <x:c r="B109" s="66" t="str">
        <x:v>шинопровод Pro-Ductor 80а</x:v>
      </x:c>
      <x:c r="C109" s="66" t="str">
        <x:v>Pro-Ductor</x:v>
      </x:c>
      <x:c r="D109" s="66" t="str">
        <x:v>Серия Pro-Ductor</x:v>
      </x:c>
      <x:c r="E109" s="66" t="str">
        <x:v>Брендовый коммерческий</x:v>
      </x:c>
      <x:c r="F109" s="66" t="str">
        <x:v>A</x:v>
      </x:c>
      <x:c r="G109" s="67"/>
      <x:c r="H109" s="67"/>
      <x:c r="I109" s="66" t="str">
        <x:v>Регион не указан</x:v>
      </x:c>
      <x:c r="J109" s="66" t="str">
        <x:v>/shinoprovody/pro-ductor/</x:v>
      </x:c>
      <x:c r="K109" s="66" t="str">
        <x:v>Существующая</x:v>
      </x:c>
      <x:c r="L109" s="66" t="str">
        <x:v>Карточка серии</x:v>
      </x:c>
      <x:c r="M109" s="66" t="str">
        <x:v>Редакционное расширение</x:v>
      </x:c>
      <x:c r="N109" s="66" t="str">
        <x:v>Редакционное расширение</x:v>
      </x:c>
      <x:c r="O109" s="66" t="str">
        <x:v>Проверить региональную частотность в Яндекс Wordstat</x:v>
      </x:c>
    </x:row>
    <x:row r="110">
      <x:c r="A110" s="65" t="n">
        <x:v>105</x:v>
      </x:c>
      <x:c r="B110" s="66" t="str">
        <x:v>pro ductor каталог</x:v>
      </x:c>
      <x:c r="C110" s="66" t="str">
        <x:v>Pro-Ductor</x:v>
      </x:c>
      <x:c r="D110" s="66" t="str">
        <x:v>Серия Pro-Ductor</x:v>
      </x:c>
      <x:c r="E110" s="66" t="str">
        <x:v>Брендовый коммерческий</x:v>
      </x:c>
      <x:c r="F110" s="66" t="str">
        <x:v>A</x:v>
      </x:c>
      <x:c r="G110" s="67"/>
      <x:c r="H110" s="67"/>
      <x:c r="I110" s="66" t="str">
        <x:v>Регион не указан</x:v>
      </x:c>
      <x:c r="J110" s="66" t="str">
        <x:v>/shinoprovody/pro-ductor/</x:v>
      </x:c>
      <x:c r="K110" s="66" t="str">
        <x:v>Существующая</x:v>
      </x:c>
      <x:c r="L110" s="66" t="str">
        <x:v>Карточка серии</x:v>
      </x:c>
      <x:c r="M110" s="66" t="str">
        <x:v>Редакционное расширение</x:v>
      </x:c>
      <x:c r="N110" s="66" t="str">
        <x:v>Редакционное расширение</x:v>
      </x:c>
      <x:c r="O110" s="66" t="str">
        <x:v>Проверить региональную частотность в Яндекс Wordstat</x:v>
      </x:c>
    </x:row>
    <x:row r="111">
      <x:c r="A111" s="65" t="n">
        <x:v>106</x:v>
      </x:c>
      <x:c r="B111" s="66" t="str">
        <x:v>pro ductor купить</x:v>
      </x:c>
      <x:c r="C111" s="66" t="str">
        <x:v>Pro-Ductor</x:v>
      </x:c>
      <x:c r="D111" s="66" t="str">
        <x:v>Серия Pro-Ductor</x:v>
      </x:c>
      <x:c r="E111" s="66" t="str">
        <x:v>Транзакционный</x:v>
      </x:c>
      <x:c r="F111" s="66" t="str">
        <x:v>A</x:v>
      </x:c>
      <x:c r="G111" s="67"/>
      <x:c r="H111" s="67"/>
      <x:c r="I111" s="66" t="str">
        <x:v>Регион не указан</x:v>
      </x:c>
      <x:c r="J111" s="66" t="str">
        <x:v>/shinoprovody/pro-ductor/</x:v>
      </x:c>
      <x:c r="K111" s="66" t="str">
        <x:v>Существующая</x:v>
      </x:c>
      <x:c r="L111" s="66" t="str">
        <x:v>Карточка серии</x:v>
      </x:c>
      <x:c r="M111" s="66" t="str">
        <x:v>Редакционное расширение</x:v>
      </x:c>
      <x:c r="N111" s="66" t="str">
        <x:v>Редакционное расширение</x:v>
      </x:c>
      <x:c r="O111" s="66" t="str">
        <x:v>Проверить региональную частотность в Яндекс Wordstat</x:v>
      </x:c>
    </x:row>
    <x:row r="112">
      <x:c r="A112" s="65" t="n">
        <x:v>107</x:v>
      </x:c>
      <x:c r="B112" s="66" t="str">
        <x:v>pro ductor цена</x:v>
      </x:c>
      <x:c r="C112" s="66" t="str">
        <x:v>Pro-Ductor</x:v>
      </x:c>
      <x:c r="D112" s="66" t="str">
        <x:v>Серия Pro-Ductor</x:v>
      </x:c>
      <x:c r="E112" s="66" t="str">
        <x:v>Транзакционный</x:v>
      </x:c>
      <x:c r="F112" s="66" t="str">
        <x:v>A</x:v>
      </x:c>
      <x:c r="G112" s="67"/>
      <x:c r="H112" s="67"/>
      <x:c r="I112" s="66" t="str">
        <x:v>Регион не указан</x:v>
      </x:c>
      <x:c r="J112" s="66" t="str">
        <x:v>/shinoprovody/pro-ductor/</x:v>
      </x:c>
      <x:c r="K112" s="66" t="str">
        <x:v>Существующая</x:v>
      </x:c>
      <x:c r="L112" s="66" t="str">
        <x:v>Карточка серии</x:v>
      </x:c>
      <x:c r="M112" s="66" t="str">
        <x:v>Редакционное расширение</x:v>
      </x:c>
      <x:c r="N112" s="66" t="str">
        <x:v>Редакционное расширение</x:v>
      </x:c>
      <x:c r="O112" s="66" t="str">
        <x:v>Проверить региональную частотность в Яндекс Wordstat</x:v>
      </x:c>
    </x:row>
    <x:row r="113">
      <x:c r="A113" s="65" t="n">
        <x:v>108</x:v>
      </x:c>
      <x:c r="B113" s="66" t="str">
        <x:v>pro-ductor каталог</x:v>
      </x:c>
      <x:c r="C113" s="66" t="str">
        <x:v>Pro-Ductor</x:v>
      </x:c>
      <x:c r="D113" s="66" t="str">
        <x:v>Серия Pro-Ductor</x:v>
      </x:c>
      <x:c r="E113" s="66" t="str">
        <x:v>Брендовый коммерческий</x:v>
      </x:c>
      <x:c r="F113" s="66" t="str">
        <x:v>A</x:v>
      </x:c>
      <x:c r="G113" s="67"/>
      <x:c r="H113" s="67"/>
      <x:c r="I113" s="66" t="str">
        <x:v>Регион не указан</x:v>
      </x:c>
      <x:c r="J113" s="66" t="str">
        <x:v>/shinoprovody/pro-ductor/</x:v>
      </x:c>
      <x:c r="K113" s="66" t="str">
        <x:v>Существующая</x:v>
      </x:c>
      <x:c r="L113" s="66" t="str">
        <x:v>Карточка серии</x:v>
      </x:c>
      <x:c r="M113" s="66" t="str">
        <x:v>Редакционное расширение</x:v>
      </x:c>
      <x:c r="N113" s="66" t="str">
        <x:v>Редакционное расширение</x:v>
      </x:c>
      <x:c r="O113" s="66" t="str">
        <x:v>Проверить региональную частотность в Яндекс Wordstat</x:v>
      </x:c>
    </x:row>
    <x:row r="114">
      <x:c r="A114" s="65" t="n">
        <x:v>109</x:v>
      </x:c>
      <x:c r="B114" s="66" t="str">
        <x:v>pro-ductor купить</x:v>
      </x:c>
      <x:c r="C114" s="66" t="str">
        <x:v>Pro-Ductor</x:v>
      </x:c>
      <x:c r="D114" s="66" t="str">
        <x:v>Серия Pro-Ductor</x:v>
      </x:c>
      <x:c r="E114" s="66" t="str">
        <x:v>Транзакционный</x:v>
      </x:c>
      <x:c r="F114" s="66" t="str">
        <x:v>A</x:v>
      </x:c>
      <x:c r="G114" s="67"/>
      <x:c r="H114" s="67"/>
      <x:c r="I114" s="66" t="str">
        <x:v>Регион не указан</x:v>
      </x:c>
      <x:c r="J114" s="66" t="str">
        <x:v>/shinoprovody/pro-ductor/</x:v>
      </x:c>
      <x:c r="K114" s="66" t="str">
        <x:v>Существующая</x:v>
      </x:c>
      <x:c r="L114" s="66" t="str">
        <x:v>Карточка серии</x:v>
      </x:c>
      <x:c r="M114" s="66" t="str">
        <x:v>Редакционное расширение</x:v>
      </x:c>
      <x:c r="N114" s="66" t="str">
        <x:v>Редакционное расширение</x:v>
      </x:c>
      <x:c r="O114" s="66" t="str">
        <x:v>Проверить региональную частотность в Яндекс Wordstat</x:v>
      </x:c>
    </x:row>
    <x:row r="115">
      <x:c r="A115" s="65" t="n">
        <x:v>110</x:v>
      </x:c>
      <x:c r="B115" s="66" t="str">
        <x:v>pro-ductor цена</x:v>
      </x:c>
      <x:c r="C115" s="66" t="str">
        <x:v>Pro-Ductor</x:v>
      </x:c>
      <x:c r="D115" s="66" t="str">
        <x:v>Серия Pro-Ductor</x:v>
      </x:c>
      <x:c r="E115" s="66" t="str">
        <x:v>Транзакционный</x:v>
      </x:c>
      <x:c r="F115" s="66" t="str">
        <x:v>A</x:v>
      </x:c>
      <x:c r="G115" s="67"/>
      <x:c r="H115" s="67"/>
      <x:c r="I115" s="66" t="str">
        <x:v>Регион не указан</x:v>
      </x:c>
      <x:c r="J115" s="66" t="str">
        <x:v>/shinoprovody/pro-ductor/</x:v>
      </x:c>
      <x:c r="K115" s="66" t="str">
        <x:v>Существующая</x:v>
      </x:c>
      <x:c r="L115" s="66" t="str">
        <x:v>Карточка серии</x:v>
      </x:c>
      <x:c r="M115" s="66" t="str">
        <x:v>Редакционное расширение</x:v>
      </x:c>
      <x:c r="N115" s="66" t="str">
        <x:v>Редакционное расширение</x:v>
      </x:c>
      <x:c r="O115" s="66" t="str">
        <x:v>Проверить региональную частотность в Яндекс Wordstat</x:v>
      </x:c>
    </x:row>
    <x:row r="116">
      <x:c r="A116" s="65" t="n">
        <x:v>111</x:v>
      </x:c>
      <x:c r="B116" s="66" t="str">
        <x:v>токоподвод sacl</x:v>
      </x:c>
      <x:c r="C116" s="66" t="str">
        <x:v>SACL</x:v>
      </x:c>
      <x:c r="D116" s="66" t="str">
        <x:v>Серия SACL</x:v>
      </x:c>
      <x:c r="E116" s="66" t="str">
        <x:v>Брендовый коммерческий</x:v>
      </x:c>
      <x:c r="F116" s="66" t="str">
        <x:v>A</x:v>
      </x:c>
      <x:c r="G116" s="67"/>
      <x:c r="H116" s="67"/>
      <x:c r="I116" s="66" t="str">
        <x:v>Регион не указан</x:v>
      </x:c>
      <x:c r="J116" s="66" t="str">
        <x:v>/shinoprovody/sacl/</x:v>
      </x:c>
      <x:c r="K116" s="66" t="str">
        <x:v>Существующая</x:v>
      </x:c>
      <x:c r="L116" s="66" t="str">
        <x:v>Карточка серии</x:v>
      </x:c>
      <x:c r="M116" s="66" t="str">
        <x:v>Редакционное расширение</x:v>
      </x:c>
      <x:c r="N116" s="66" t="str">
        <x:v>Редакционное расширение</x:v>
      </x:c>
      <x:c r="O116" s="66" t="str">
        <x:v>Проверить региональную частотность в Яндекс Wordstat</x:v>
      </x:c>
    </x:row>
    <x:row r="117">
      <x:c r="A117" s="65" t="n">
        <x:v>112</x:v>
      </x:c>
      <x:c r="B117" s="66" t="str">
        <x:v>троллейный шинопровод sacl</x:v>
      </x:c>
      <x:c r="C117" s="66" t="str">
        <x:v>SACL</x:v>
      </x:c>
      <x:c r="D117" s="66" t="str">
        <x:v>Серия SACL</x:v>
      </x:c>
      <x:c r="E117" s="66" t="str">
        <x:v>Брендовый коммерческий</x:v>
      </x:c>
      <x:c r="F117" s="66" t="str">
        <x:v>A</x:v>
      </x:c>
      <x:c r="G117" s="67"/>
      <x:c r="H117" s="67"/>
      <x:c r="I117" s="66" t="str">
        <x:v>Регион не указан</x:v>
      </x:c>
      <x:c r="J117" s="66" t="str">
        <x:v>/shinoprovody/sacl/</x:v>
      </x:c>
      <x:c r="K117" s="66" t="str">
        <x:v>Существующая</x:v>
      </x:c>
      <x:c r="L117" s="66" t="str">
        <x:v>Карточка серии</x:v>
      </x:c>
      <x:c r="M117" s="66" t="str">
        <x:v>Редакционное расширение</x:v>
      </x:c>
      <x:c r="N117" s="66" t="str">
        <x:v>Редакционное расширение</x:v>
      </x:c>
      <x:c r="O117" s="66" t="str">
        <x:v>Проверить региональную частотность в Яндекс Wordstat</x:v>
      </x:c>
    </x:row>
    <x:row r="118">
      <x:c r="A118" s="65" t="n">
        <x:v>113</x:v>
      </x:c>
      <x:c r="B118" s="66" t="str">
        <x:v>шинопровод akapp stemmann sacl</x:v>
      </x:c>
      <x:c r="C118" s="66" t="str">
        <x:v>SACL</x:v>
      </x:c>
      <x:c r="D118" s="66" t="str">
        <x:v>Серия SACL</x:v>
      </x:c>
      <x:c r="E118" s="66" t="str">
        <x:v>Брендовый коммерческий</x:v>
      </x:c>
      <x:c r="F118" s="66" t="str">
        <x:v>A</x:v>
      </x:c>
      <x:c r="G118" s="67"/>
      <x:c r="H118" s="67"/>
      <x:c r="I118" s="66" t="str">
        <x:v>Регион не указан</x:v>
      </x:c>
      <x:c r="J118" s="66" t="str">
        <x:v>/shinoprovody/sacl/</x:v>
      </x:c>
      <x:c r="K118" s="66" t="str">
        <x:v>Существующая</x:v>
      </x:c>
      <x:c r="L118" s="66" t="str">
        <x:v>Карточка серии</x:v>
      </x:c>
      <x:c r="M118" s="66" t="str">
        <x:v>Редакционное расширение</x:v>
      </x:c>
      <x:c r="N118" s="66" t="str">
        <x:v>Редакционное расширение</x:v>
      </x:c>
      <x:c r="O118" s="66" t="str">
        <x:v>Проверить региональную частотность в Яндекс Wordstat</x:v>
      </x:c>
    </x:row>
    <x:row r="119">
      <x:c r="A119" s="65" t="n">
        <x:v>114</x:v>
      </x:c>
      <x:c r="B119" s="66" t="str">
        <x:v>шинопровод SACL 100а</x:v>
      </x:c>
      <x:c r="C119" s="66" t="str">
        <x:v>SACL</x:v>
      </x:c>
      <x:c r="D119" s="66" t="str">
        <x:v>Серия SACL</x:v>
      </x:c>
      <x:c r="E119" s="66" t="str">
        <x:v>Брендовый коммерческий</x:v>
      </x:c>
      <x:c r="F119" s="66" t="str">
        <x:v>A</x:v>
      </x:c>
      <x:c r="G119" s="67"/>
      <x:c r="H119" s="67"/>
      <x:c r="I119" s="66" t="str">
        <x:v>Регион не указан</x:v>
      </x:c>
      <x:c r="J119" s="66" t="str">
        <x:v>/shinoprovody/sacl/</x:v>
      </x:c>
      <x:c r="K119" s="66" t="str">
        <x:v>Существующая</x:v>
      </x:c>
      <x:c r="L119" s="66" t="str">
        <x:v>Карточка серии</x:v>
      </x:c>
      <x:c r="M119" s="66" t="str">
        <x:v>Редакционное расширение</x:v>
      </x:c>
      <x:c r="N119" s="66" t="str">
        <x:v>Редакционное расширение</x:v>
      </x:c>
      <x:c r="O119" s="66" t="str">
        <x:v>Проверить региональную частотность в Яндекс Wordstat</x:v>
      </x:c>
    </x:row>
    <x:row r="120">
      <x:c r="A120" s="65" t="n">
        <x:v>115</x:v>
      </x:c>
      <x:c r="B120" s="66" t="str">
        <x:v>шинопровод SACL 140а</x:v>
      </x:c>
      <x:c r="C120" s="66" t="str">
        <x:v>SACL</x:v>
      </x:c>
      <x:c r="D120" s="66" t="str">
        <x:v>Серия SACL</x:v>
      </x:c>
      <x:c r="E120" s="66" t="str">
        <x:v>Брендовый коммерческий</x:v>
      </x:c>
      <x:c r="F120" s="66" t="str">
        <x:v>A</x:v>
      </x:c>
      <x:c r="G120" s="67"/>
      <x:c r="H120" s="67"/>
      <x:c r="I120" s="66" t="str">
        <x:v>Регион не указан</x:v>
      </x:c>
      <x:c r="J120" s="66" t="str">
        <x:v>/shinoprovody/sacl/</x:v>
      </x:c>
      <x:c r="K120" s="66" t="str">
        <x:v>Существующая</x:v>
      </x:c>
      <x:c r="L120" s="66" t="str">
        <x:v>Карточка серии</x:v>
      </x:c>
      <x:c r="M120" s="66" t="str">
        <x:v>Редакционное расширение</x:v>
      </x:c>
      <x:c r="N120" s="66" t="str">
        <x:v>Редакционное расширение</x:v>
      </x:c>
      <x:c r="O120" s="66" t="str">
        <x:v>Проверить региональную частотность в Яндекс Wordstat</x:v>
      </x:c>
    </x:row>
    <x:row r="121">
      <x:c r="A121" s="65" t="n">
        <x:v>116</x:v>
      </x:c>
      <x:c r="B121" s="66" t="str">
        <x:v>шинопровод SACL 200а</x:v>
      </x:c>
      <x:c r="C121" s="66" t="str">
        <x:v>SACL</x:v>
      </x:c>
      <x:c r="D121" s="66" t="str">
        <x:v>Серия SACL</x:v>
      </x:c>
      <x:c r="E121" s="66" t="str">
        <x:v>Брендовый коммерческий</x:v>
      </x:c>
      <x:c r="F121" s="66" t="str">
        <x:v>A</x:v>
      </x:c>
      <x:c r="G121" s="67"/>
      <x:c r="H121" s="67"/>
      <x:c r="I121" s="66" t="str">
        <x:v>Регион не указан</x:v>
      </x:c>
      <x:c r="J121" s="66" t="str">
        <x:v>/shinoprovody/sacl/</x:v>
      </x:c>
      <x:c r="K121" s="66" t="str">
        <x:v>Существующая</x:v>
      </x:c>
      <x:c r="L121" s="66" t="str">
        <x:v>Карточка серии</x:v>
      </x:c>
      <x:c r="M121" s="66" t="str">
        <x:v>Редакционное расширение</x:v>
      </x:c>
      <x:c r="N121" s="66" t="str">
        <x:v>Редакционное расширение</x:v>
      </x:c>
      <x:c r="O121" s="66" t="str">
        <x:v>Проверить региональную частотность в Яндекс Wordstat</x:v>
      </x:c>
    </x:row>
    <x:row r="122">
      <x:c r="A122" s="65" t="n">
        <x:v>117</x:v>
      </x:c>
      <x:c r="B122" s="66" t="str">
        <x:v>шинопровод SACL 280а</x:v>
      </x:c>
      <x:c r="C122" s="66" t="str">
        <x:v>SACL</x:v>
      </x:c>
      <x:c r="D122" s="66" t="str">
        <x:v>Серия SACL</x:v>
      </x:c>
      <x:c r="E122" s="66" t="str">
        <x:v>Брендовый коммерческий</x:v>
      </x:c>
      <x:c r="F122" s="66" t="str">
        <x:v>A</x:v>
      </x:c>
      <x:c r="G122" s="67"/>
      <x:c r="H122" s="67"/>
      <x:c r="I122" s="66" t="str">
        <x:v>Регион не указан</x:v>
      </x:c>
      <x:c r="J122" s="66" t="str">
        <x:v>/shinoprovody/sacl/</x:v>
      </x:c>
      <x:c r="K122" s="66" t="str">
        <x:v>Существующая</x:v>
      </x:c>
      <x:c r="L122" s="66" t="str">
        <x:v>Карточка серии</x:v>
      </x:c>
      <x:c r="M122" s="66" t="str">
        <x:v>Редакционное расширение</x:v>
      </x:c>
      <x:c r="N122" s="66" t="str">
        <x:v>Редакционное расширение</x:v>
      </x:c>
      <x:c r="O122" s="66" t="str">
        <x:v>Проверить региональную частотность в Яндекс Wordstat</x:v>
      </x:c>
    </x:row>
    <x:row r="123">
      <x:c r="A123" s="65" t="n">
        <x:v>118</x:v>
      </x:c>
      <x:c r="B123" s="66" t="str">
        <x:v>шинопровод SACL 60а</x:v>
      </x:c>
      <x:c r="C123" s="66" t="str">
        <x:v>SACL</x:v>
      </x:c>
      <x:c r="D123" s="66" t="str">
        <x:v>Серия SACL</x:v>
      </x:c>
      <x:c r="E123" s="66" t="str">
        <x:v>Брендовый коммерческий</x:v>
      </x:c>
      <x:c r="F123" s="66" t="str">
        <x:v>A</x:v>
      </x:c>
      <x:c r="G123" s="67"/>
      <x:c r="H123" s="67"/>
      <x:c r="I123" s="66" t="str">
        <x:v>Регион не указан</x:v>
      </x:c>
      <x:c r="J123" s="66" t="str">
        <x:v>/shinoprovody/sacl/</x:v>
      </x:c>
      <x:c r="K123" s="66" t="str">
        <x:v>Существующая</x:v>
      </x:c>
      <x:c r="L123" s="66" t="str">
        <x:v>Карточка серии</x:v>
      </x:c>
      <x:c r="M123" s="66" t="str">
        <x:v>Редакционное расширение</x:v>
      </x:c>
      <x:c r="N123" s="66" t="str">
        <x:v>Редакционное расширение</x:v>
      </x:c>
      <x:c r="O123" s="66" t="str">
        <x:v>Проверить региональную частотность в Яндекс Wordstat</x:v>
      </x:c>
    </x:row>
    <x:row r="124">
      <x:c r="A124" s="65" t="n">
        <x:v>119</x:v>
      </x:c>
      <x:c r="B124" s="66" t="str">
        <x:v>шинопровод SACL 80а</x:v>
      </x:c>
      <x:c r="C124" s="66" t="str">
        <x:v>SACL</x:v>
      </x:c>
      <x:c r="D124" s="66" t="str">
        <x:v>Серия SACL</x:v>
      </x:c>
      <x:c r="E124" s="66" t="str">
        <x:v>Брендовый коммерческий</x:v>
      </x:c>
      <x:c r="F124" s="66" t="str">
        <x:v>A</x:v>
      </x:c>
      <x:c r="G124" s="67"/>
      <x:c r="H124" s="67"/>
      <x:c r="I124" s="66" t="str">
        <x:v>Регион не указан</x:v>
      </x:c>
      <x:c r="J124" s="66" t="str">
        <x:v>/shinoprovody/sacl/</x:v>
      </x:c>
      <x:c r="K124" s="66" t="str">
        <x:v>Существующая</x:v>
      </x:c>
      <x:c r="L124" s="66" t="str">
        <x:v>Карточка серии</x:v>
      </x:c>
      <x:c r="M124" s="66" t="str">
        <x:v>Редакционное расширение</x:v>
      </x:c>
      <x:c r="N124" s="66" t="str">
        <x:v>Редакционное расширение</x:v>
      </x:c>
      <x:c r="O124" s="66" t="str">
        <x:v>Проверить региональную частотность в Яндекс Wordstat</x:v>
      </x:c>
    </x:row>
    <x:row r="125">
      <x:c r="A125" s="65" t="n">
        <x:v>120</x:v>
      </x:c>
      <x:c r="B125" s="66" t="str">
        <x:v>sacl каталог</x:v>
      </x:c>
      <x:c r="C125" s="66" t="str">
        <x:v>SACL</x:v>
      </x:c>
      <x:c r="D125" s="66" t="str">
        <x:v>Серия SACL</x:v>
      </x:c>
      <x:c r="E125" s="66" t="str">
        <x:v>Брендовый коммерческий</x:v>
      </x:c>
      <x:c r="F125" s="66" t="str">
        <x:v>A</x:v>
      </x:c>
      <x:c r="G125" s="67"/>
      <x:c r="H125" s="67"/>
      <x:c r="I125" s="66" t="str">
        <x:v>Регион не указан</x:v>
      </x:c>
      <x:c r="J125" s="66" t="str">
        <x:v>/shinoprovody/sacl/</x:v>
      </x:c>
      <x:c r="K125" s="66" t="str">
        <x:v>Существующая</x:v>
      </x:c>
      <x:c r="L125" s="66" t="str">
        <x:v>Карточка серии</x:v>
      </x:c>
      <x:c r="M125" s="66" t="str">
        <x:v>Редакционное расширение</x:v>
      </x:c>
      <x:c r="N125" s="66" t="str">
        <x:v>Редакционное расширение</x:v>
      </x:c>
      <x:c r="O125" s="66" t="str">
        <x:v>Проверить региональную частотность в Яндекс Wordstat</x:v>
      </x:c>
    </x:row>
    <x:row r="126">
      <x:c r="A126" s="65" t="n">
        <x:v>121</x:v>
      </x:c>
      <x:c r="B126" s="66" t="str">
        <x:v>sacl купить</x:v>
      </x:c>
      <x:c r="C126" s="66" t="str">
        <x:v>SACL</x:v>
      </x:c>
      <x:c r="D126" s="66" t="str">
        <x:v>Серия SACL</x:v>
      </x:c>
      <x:c r="E126" s="66" t="str">
        <x:v>Транзакционный</x:v>
      </x:c>
      <x:c r="F126" s="66" t="str">
        <x:v>A</x:v>
      </x:c>
      <x:c r="G126" s="67"/>
      <x:c r="H126" s="67"/>
      <x:c r="I126" s="66" t="str">
        <x:v>Регион не указан</x:v>
      </x:c>
      <x:c r="J126" s="66" t="str">
        <x:v>/shinoprovody/sacl/</x:v>
      </x:c>
      <x:c r="K126" s="66" t="str">
        <x:v>Существующая</x:v>
      </x:c>
      <x:c r="L126" s="66" t="str">
        <x:v>Карточка серии</x:v>
      </x:c>
      <x:c r="M126" s="66" t="str">
        <x:v>Редакционное расширение</x:v>
      </x:c>
      <x:c r="N126" s="66" t="str">
        <x:v>Редакционное расширение</x:v>
      </x:c>
      <x:c r="O126" s="66" t="str">
        <x:v>Проверить региональную частотность в Яндекс Wordstat</x:v>
      </x:c>
    </x:row>
    <x:row r="127">
      <x:c r="A127" s="65" t="n">
        <x:v>122</x:v>
      </x:c>
      <x:c r="B127" s="66" t="str">
        <x:v>sacl цена</x:v>
      </x:c>
      <x:c r="C127" s="66" t="str">
        <x:v>SACL</x:v>
      </x:c>
      <x:c r="D127" s="66" t="str">
        <x:v>Серия SACL</x:v>
      </x:c>
      <x:c r="E127" s="66" t="str">
        <x:v>Транзакционный</x:v>
      </x:c>
      <x:c r="F127" s="66" t="str">
        <x:v>A</x:v>
      </x:c>
      <x:c r="G127" s="67"/>
      <x:c r="H127" s="67"/>
      <x:c r="I127" s="66" t="str">
        <x:v>Регион не указан</x:v>
      </x:c>
      <x:c r="J127" s="66" t="str">
        <x:v>/shinoprovody/sacl/</x:v>
      </x:c>
      <x:c r="K127" s="66" t="str">
        <x:v>Существующая</x:v>
      </x:c>
      <x:c r="L127" s="66" t="str">
        <x:v>Карточка серии</x:v>
      </x:c>
      <x:c r="M127" s="66" t="str">
        <x:v>Редакционное расширение</x:v>
      </x:c>
      <x:c r="N127" s="66" t="str">
        <x:v>Редакционное расширение</x:v>
      </x:c>
      <x:c r="O127" s="66" t="str">
        <x:v>Проверить региональную частотность в Яндекс Wordstat</x:v>
      </x:c>
    </x:row>
    <x:row r="128">
      <x:c r="A128" s="65" t="n">
        <x:v>123</x:v>
      </x:c>
      <x:c r="B128" s="66" t="str">
        <x:v>токоподвод scl</x:v>
      </x:c>
      <x:c r="C128" s="66" t="str">
        <x:v>SCL</x:v>
      </x:c>
      <x:c r="D128" s="66" t="str">
        <x:v>Серия SCL</x:v>
      </x:c>
      <x:c r="E128" s="66" t="str">
        <x:v>Брендовый коммерческий</x:v>
      </x:c>
      <x:c r="F128" s="66" t="str">
        <x:v>A</x:v>
      </x:c>
      <x:c r="G128" s="67"/>
      <x:c r="H128" s="67"/>
      <x:c r="I128" s="66" t="str">
        <x:v>Регион не указан</x:v>
      </x:c>
      <x:c r="J128" s="66" t="str">
        <x:v>/shinoprovody/scl/</x:v>
      </x:c>
      <x:c r="K128" s="66" t="str">
        <x:v>Существующая</x:v>
      </x:c>
      <x:c r="L128" s="66" t="str">
        <x:v>Карточка серии</x:v>
      </x:c>
      <x:c r="M128" s="66" t="str">
        <x:v>Редакционное расширение</x:v>
      </x:c>
      <x:c r="N128" s="66" t="str">
        <x:v>Редакционное расширение</x:v>
      </x:c>
      <x:c r="O128" s="66" t="str">
        <x:v>Проверить региональную частотность в Яндекс Wordstat</x:v>
      </x:c>
    </x:row>
    <x:row r="129">
      <x:c r="A129" s="65" t="n">
        <x:v>124</x:v>
      </x:c>
      <x:c r="B129" s="66" t="str">
        <x:v>троллейный шинопровод scl</x:v>
      </x:c>
      <x:c r="C129" s="66" t="str">
        <x:v>SCL</x:v>
      </x:c>
      <x:c r="D129" s="66" t="str">
        <x:v>Серия SCL</x:v>
      </x:c>
      <x:c r="E129" s="66" t="str">
        <x:v>Брендовый коммерческий</x:v>
      </x:c>
      <x:c r="F129" s="66" t="str">
        <x:v>A</x:v>
      </x:c>
      <x:c r="G129" s="67"/>
      <x:c r="H129" s="67"/>
      <x:c r="I129" s="66" t="str">
        <x:v>Регион не указан</x:v>
      </x:c>
      <x:c r="J129" s="66" t="str">
        <x:v>/shinoprovody/scl/</x:v>
      </x:c>
      <x:c r="K129" s="66" t="str">
        <x:v>Существующая</x:v>
      </x:c>
      <x:c r="L129" s="66" t="str">
        <x:v>Карточка серии</x:v>
      </x:c>
      <x:c r="M129" s="66" t="str">
        <x:v>Редакционное расширение</x:v>
      </x:c>
      <x:c r="N129" s="66" t="str">
        <x:v>Редакционное расширение</x:v>
      </x:c>
      <x:c r="O129" s="66" t="str">
        <x:v>Проверить региональную частотность в Яндекс Wordstat</x:v>
      </x:c>
    </x:row>
    <x:row r="130">
      <x:c r="A130" s="65" t="n">
        <x:v>125</x:v>
      </x:c>
      <x:c r="B130" s="66" t="str">
        <x:v>шинопровод akapp stemmann scl</x:v>
      </x:c>
      <x:c r="C130" s="66" t="str">
        <x:v>SCL</x:v>
      </x:c>
      <x:c r="D130" s="66" t="str">
        <x:v>Серия SCL</x:v>
      </x:c>
      <x:c r="E130" s="66" t="str">
        <x:v>Брендовый коммерческий</x:v>
      </x:c>
      <x:c r="F130" s="66" t="str">
        <x:v>A</x:v>
      </x:c>
      <x:c r="G130" s="67"/>
      <x:c r="H130" s="67"/>
      <x:c r="I130" s="66" t="str">
        <x:v>Регион не указан</x:v>
      </x:c>
      <x:c r="J130" s="66" t="str">
        <x:v>/shinoprovody/scl/</x:v>
      </x:c>
      <x:c r="K130" s="66" t="str">
        <x:v>Существующая</x:v>
      </x:c>
      <x:c r="L130" s="66" t="str">
        <x:v>Карточка серии</x:v>
      </x:c>
      <x:c r="M130" s="66" t="str">
        <x:v>Редакционное расширение</x:v>
      </x:c>
      <x:c r="N130" s="66" t="str">
        <x:v>Редакционное расширение</x:v>
      </x:c>
      <x:c r="O130" s="66" t="str">
        <x:v>Проверить региональную частотность в Яндекс Wordstat</x:v>
      </x:c>
    </x:row>
    <x:row r="131">
      <x:c r="A131" s="65" t="n">
        <x:v>126</x:v>
      </x:c>
      <x:c r="B131" s="66" t="str">
        <x:v>шинопровод SCL 100а</x:v>
      </x:c>
      <x:c r="C131" s="66" t="str">
        <x:v>SCL</x:v>
      </x:c>
      <x:c r="D131" s="66" t="str">
        <x:v>Серия SCL</x:v>
      </x:c>
      <x:c r="E131" s="66" t="str">
        <x:v>Брендовый коммерческий</x:v>
      </x:c>
      <x:c r="F131" s="66" t="str">
        <x:v>A</x:v>
      </x:c>
      <x:c r="G131" s="67"/>
      <x:c r="H131" s="67"/>
      <x:c r="I131" s="66" t="str">
        <x:v>Регион не указан</x:v>
      </x:c>
      <x:c r="J131" s="66" t="str">
        <x:v>/shinoprovody/scl/</x:v>
      </x:c>
      <x:c r="K131" s="66" t="str">
        <x:v>Существующая</x:v>
      </x:c>
      <x:c r="L131" s="66" t="str">
        <x:v>Карточка серии</x:v>
      </x:c>
      <x:c r="M131" s="66" t="str">
        <x:v>Редакционное расширение</x:v>
      </x:c>
      <x:c r="N131" s="66" t="str">
        <x:v>Редакционное расширение</x:v>
      </x:c>
      <x:c r="O131" s="66" t="str">
        <x:v>Проверить региональную частотность в Яндекс Wordstat</x:v>
      </x:c>
    </x:row>
    <x:row r="132">
      <x:c r="A132" s="65" t="n">
        <x:v>127</x:v>
      </x:c>
      <x:c r="B132" s="66" t="str">
        <x:v>шинопровод SCL 140а</x:v>
      </x:c>
      <x:c r="C132" s="66" t="str">
        <x:v>SCL</x:v>
      </x:c>
      <x:c r="D132" s="66" t="str">
        <x:v>Серия SCL</x:v>
      </x:c>
      <x:c r="E132" s="66" t="str">
        <x:v>Брендовый коммерческий</x:v>
      </x:c>
      <x:c r="F132" s="66" t="str">
        <x:v>A</x:v>
      </x:c>
      <x:c r="G132" s="67"/>
      <x:c r="H132" s="67"/>
      <x:c r="I132" s="66" t="str">
        <x:v>Регион не указан</x:v>
      </x:c>
      <x:c r="J132" s="66" t="str">
        <x:v>/shinoprovody/scl/</x:v>
      </x:c>
      <x:c r="K132" s="66" t="str">
        <x:v>Существующая</x:v>
      </x:c>
      <x:c r="L132" s="66" t="str">
        <x:v>Карточка серии</x:v>
      </x:c>
      <x:c r="M132" s="66" t="str">
        <x:v>Редакционное расширение</x:v>
      </x:c>
      <x:c r="N132" s="66" t="str">
        <x:v>Редакционное расширение</x:v>
      </x:c>
      <x:c r="O132" s="66" t="str">
        <x:v>Проверить региональную частотность в Яндекс Wordstat</x:v>
      </x:c>
    </x:row>
    <x:row r="133">
      <x:c r="A133" s="65" t="n">
        <x:v>128</x:v>
      </x:c>
      <x:c r="B133" s="66" t="str">
        <x:v>шинопровод SCL 180а</x:v>
      </x:c>
      <x:c r="C133" s="66" t="str">
        <x:v>SCL</x:v>
      </x:c>
      <x:c r="D133" s="66" t="str">
        <x:v>Серия SCL</x:v>
      </x:c>
      <x:c r="E133" s="66" t="str">
        <x:v>Брендовый коммерческий</x:v>
      </x:c>
      <x:c r="F133" s="66" t="str">
        <x:v>A</x:v>
      </x:c>
      <x:c r="G133" s="67"/>
      <x:c r="H133" s="67"/>
      <x:c r="I133" s="66" t="str">
        <x:v>Регион не указан</x:v>
      </x:c>
      <x:c r="J133" s="66" t="str">
        <x:v>/shinoprovody/scl/</x:v>
      </x:c>
      <x:c r="K133" s="66" t="str">
        <x:v>Существующая</x:v>
      </x:c>
      <x:c r="L133" s="66" t="str">
        <x:v>Карточка серии</x:v>
      </x:c>
      <x:c r="M133" s="66" t="str">
        <x:v>Редакционное расширение</x:v>
      </x:c>
      <x:c r="N133" s="66" t="str">
        <x:v>Редакционное расширение</x:v>
      </x:c>
      <x:c r="O133" s="66" t="str">
        <x:v>Проверить региональную частотность в Яндекс Wordstat</x:v>
      </x:c>
    </x:row>
    <x:row r="134">
      <x:c r="A134" s="65" t="n">
        <x:v>129</x:v>
      </x:c>
      <x:c r="B134" s="66" t="str">
        <x:v>шинопровод SCL 240а</x:v>
      </x:c>
      <x:c r="C134" s="66" t="str">
        <x:v>SCL</x:v>
      </x:c>
      <x:c r="D134" s="66" t="str">
        <x:v>Серия SCL</x:v>
      </x:c>
      <x:c r="E134" s="66" t="str">
        <x:v>Брендовый коммерческий</x:v>
      </x:c>
      <x:c r="F134" s="66" t="str">
        <x:v>A</x:v>
      </x:c>
      <x:c r="G134" s="67"/>
      <x:c r="H134" s="67"/>
      <x:c r="I134" s="66" t="str">
        <x:v>Регион не указан</x:v>
      </x:c>
      <x:c r="J134" s="66" t="str">
        <x:v>/shinoprovody/scl/</x:v>
      </x:c>
      <x:c r="K134" s="66" t="str">
        <x:v>Существующая</x:v>
      </x:c>
      <x:c r="L134" s="66" t="str">
        <x:v>Карточка серии</x:v>
      </x:c>
      <x:c r="M134" s="66" t="str">
        <x:v>Редакционное расширение</x:v>
      </x:c>
      <x:c r="N134" s="66" t="str">
        <x:v>Редакционное расширение</x:v>
      </x:c>
      <x:c r="O134" s="66" t="str">
        <x:v>Проверить региональную частотность в Яндекс Wordstat</x:v>
      </x:c>
    </x:row>
    <x:row r="135">
      <x:c r="A135" s="65" t="n">
        <x:v>130</x:v>
      </x:c>
      <x:c r="B135" s="66" t="str">
        <x:v>шинопровод SCL 40а</x:v>
      </x:c>
      <x:c r="C135" s="66" t="str">
        <x:v>SCL</x:v>
      </x:c>
      <x:c r="D135" s="66" t="str">
        <x:v>Серия SCL</x:v>
      </x:c>
      <x:c r="E135" s="66" t="str">
        <x:v>Брендовый коммерческий</x:v>
      </x:c>
      <x:c r="F135" s="66" t="str">
        <x:v>A</x:v>
      </x:c>
      <x:c r="G135" s="67"/>
      <x:c r="H135" s="67"/>
      <x:c r="I135" s="66" t="str">
        <x:v>Регион не указан</x:v>
      </x:c>
      <x:c r="J135" s="66" t="str">
        <x:v>/shinoprovody/scl/</x:v>
      </x:c>
      <x:c r="K135" s="66" t="str">
        <x:v>Существующая</x:v>
      </x:c>
      <x:c r="L135" s="66" t="str">
        <x:v>Карточка серии</x:v>
      </x:c>
      <x:c r="M135" s="66" t="str">
        <x:v>Редакционное расширение</x:v>
      </x:c>
      <x:c r="N135" s="66" t="str">
        <x:v>Редакционное расширение</x:v>
      </x:c>
      <x:c r="O135" s="66" t="str">
        <x:v>Проверить региональную частотность в Яндекс Wordstat</x:v>
      </x:c>
    </x:row>
    <x:row r="136">
      <x:c r="A136" s="65" t="n">
        <x:v>131</x:v>
      </x:c>
      <x:c r="B136" s="66" t="str">
        <x:v>шинопровод SCL 64а</x:v>
      </x:c>
      <x:c r="C136" s="66" t="str">
        <x:v>SCL</x:v>
      </x:c>
      <x:c r="D136" s="66" t="str">
        <x:v>Серия SCL</x:v>
      </x:c>
      <x:c r="E136" s="66" t="str">
        <x:v>Брендовый коммерческий</x:v>
      </x:c>
      <x:c r="F136" s="66" t="str">
        <x:v>A</x:v>
      </x:c>
      <x:c r="G136" s="67"/>
      <x:c r="H136" s="67"/>
      <x:c r="I136" s="66" t="str">
        <x:v>Регион не указан</x:v>
      </x:c>
      <x:c r="J136" s="66" t="str">
        <x:v>/shinoprovody/scl/</x:v>
      </x:c>
      <x:c r="K136" s="66" t="str">
        <x:v>Существующая</x:v>
      </x:c>
      <x:c r="L136" s="66" t="str">
        <x:v>Карточка серии</x:v>
      </x:c>
      <x:c r="M136" s="66" t="str">
        <x:v>Редакционное расширение</x:v>
      </x:c>
      <x:c r="N136" s="66" t="str">
        <x:v>Редакционное расширение</x:v>
      </x:c>
      <x:c r="O136" s="66" t="str">
        <x:v>Проверить региональную частотность в Яндекс Wordstat</x:v>
      </x:c>
    </x:row>
    <x:row r="137">
      <x:c r="A137" s="65" t="n">
        <x:v>132</x:v>
      </x:c>
      <x:c r="B137" s="66" t="str">
        <x:v>scl каталог</x:v>
      </x:c>
      <x:c r="C137" s="66" t="str">
        <x:v>SCL</x:v>
      </x:c>
      <x:c r="D137" s="66" t="str">
        <x:v>Серия SCL</x:v>
      </x:c>
      <x:c r="E137" s="66" t="str">
        <x:v>Брендовый коммерческий</x:v>
      </x:c>
      <x:c r="F137" s="66" t="str">
        <x:v>A</x:v>
      </x:c>
      <x:c r="G137" s="67"/>
      <x:c r="H137" s="67"/>
      <x:c r="I137" s="66" t="str">
        <x:v>Регион не указан</x:v>
      </x:c>
      <x:c r="J137" s="66" t="str">
        <x:v>/shinoprovody/scl/</x:v>
      </x:c>
      <x:c r="K137" s="66" t="str">
        <x:v>Существующая</x:v>
      </x:c>
      <x:c r="L137" s="66" t="str">
        <x:v>Карточка серии</x:v>
      </x:c>
      <x:c r="M137" s="66" t="str">
        <x:v>Редакционное расширение</x:v>
      </x:c>
      <x:c r="N137" s="66" t="str">
        <x:v>Редакционное расширение</x:v>
      </x:c>
      <x:c r="O137" s="66" t="str">
        <x:v>Проверить региональную частотность в Яндекс Wordstat</x:v>
      </x:c>
    </x:row>
    <x:row r="138">
      <x:c r="A138" s="65" t="n">
        <x:v>133</x:v>
      </x:c>
      <x:c r="B138" s="66" t="str">
        <x:v>scl купить</x:v>
      </x:c>
      <x:c r="C138" s="66" t="str">
        <x:v>SCL</x:v>
      </x:c>
      <x:c r="D138" s="66" t="str">
        <x:v>Серия SCL</x:v>
      </x:c>
      <x:c r="E138" s="66" t="str">
        <x:v>Транзакционный</x:v>
      </x:c>
      <x:c r="F138" s="66" t="str">
        <x:v>A</x:v>
      </x:c>
      <x:c r="G138" s="67"/>
      <x:c r="H138" s="67"/>
      <x:c r="I138" s="66" t="str">
        <x:v>Регион не указан</x:v>
      </x:c>
      <x:c r="J138" s="66" t="str">
        <x:v>/shinoprovody/scl/</x:v>
      </x:c>
      <x:c r="K138" s="66" t="str">
        <x:v>Существующая</x:v>
      </x:c>
      <x:c r="L138" s="66" t="str">
        <x:v>Карточка серии</x:v>
      </x:c>
      <x:c r="M138" s="66" t="str">
        <x:v>Редакционное расширение</x:v>
      </x:c>
      <x:c r="N138" s="66" t="str">
        <x:v>Редакционное расширение</x:v>
      </x:c>
      <x:c r="O138" s="66" t="str">
        <x:v>Проверить региональную частотность в Яндекс Wordstat</x:v>
      </x:c>
    </x:row>
    <x:row r="139">
      <x:c r="A139" s="65" t="n">
        <x:v>134</x:v>
      </x:c>
      <x:c r="B139" s="66" t="str">
        <x:v>scl цена</x:v>
      </x:c>
      <x:c r="C139" s="66" t="str">
        <x:v>SCL</x:v>
      </x:c>
      <x:c r="D139" s="66" t="str">
        <x:v>Серия SCL</x:v>
      </x:c>
      <x:c r="E139" s="66" t="str">
        <x:v>Транзакционный</x:v>
      </x:c>
      <x:c r="F139" s="66" t="str">
        <x:v>A</x:v>
      </x:c>
      <x:c r="G139" s="67"/>
      <x:c r="H139" s="67"/>
      <x:c r="I139" s="66" t="str">
        <x:v>Регион не указан</x:v>
      </x:c>
      <x:c r="J139" s="66" t="str">
        <x:v>/shinoprovody/scl/</x:v>
      </x:c>
      <x:c r="K139" s="66" t="str">
        <x:v>Существующая</x:v>
      </x:c>
      <x:c r="L139" s="66" t="str">
        <x:v>Карточка серии</x:v>
      </x:c>
      <x:c r="M139" s="66" t="str">
        <x:v>Редакционное расширение</x:v>
      </x:c>
      <x:c r="N139" s="66" t="str">
        <x:v>Редакционное расширение</x:v>
      </x:c>
      <x:c r="O139" s="66" t="str">
        <x:v>Проверить региональную частотность в Яндекс Wordstat</x:v>
      </x:c>
    </x:row>
    <x:row r="140">
      <x:c r="A140" s="65" t="n">
        <x:v>135</x:v>
      </x:c>
      <x:c r="B140" s="66" t="str">
        <x:v>токоподвод sicl</x:v>
      </x:c>
      <x:c r="C140" s="66" t="str">
        <x:v>SICL</x:v>
      </x:c>
      <x:c r="D140" s="66" t="str">
        <x:v>Серия SICL</x:v>
      </x:c>
      <x:c r="E140" s="66" t="str">
        <x:v>Брендовый коммерческий</x:v>
      </x:c>
      <x:c r="F140" s="66" t="str">
        <x:v>A</x:v>
      </x:c>
      <x:c r="G140" s="67"/>
      <x:c r="H140" s="67"/>
      <x:c r="I140" s="66" t="str">
        <x:v>Регион не указан</x:v>
      </x:c>
      <x:c r="J140" s="66" t="str">
        <x:v>/shinoprovody/sicl/</x:v>
      </x:c>
      <x:c r="K140" s="66" t="str">
        <x:v>Существующая</x:v>
      </x:c>
      <x:c r="L140" s="66" t="str">
        <x:v>Карточка серии</x:v>
      </x:c>
      <x:c r="M140" s="66" t="str">
        <x:v>Редакционное расширение</x:v>
      </x:c>
      <x:c r="N140" s="66" t="str">
        <x:v>Редакционное расширение</x:v>
      </x:c>
      <x:c r="O140" s="66" t="str">
        <x:v>Проверить региональную частотность в Яндекс Wordstat</x:v>
      </x:c>
    </x:row>
    <x:row r="141">
      <x:c r="A141" s="65" t="n">
        <x:v>136</x:v>
      </x:c>
      <x:c r="B141" s="66" t="str">
        <x:v>троллейный шинопровод sicl</x:v>
      </x:c>
      <x:c r="C141" s="66" t="str">
        <x:v>SICL</x:v>
      </x:c>
      <x:c r="D141" s="66" t="str">
        <x:v>Серия SICL</x:v>
      </x:c>
      <x:c r="E141" s="66" t="str">
        <x:v>Брендовый коммерческий</x:v>
      </x:c>
      <x:c r="F141" s="66" t="str">
        <x:v>A</x:v>
      </x:c>
      <x:c r="G141" s="67"/>
      <x:c r="H141" s="67"/>
      <x:c r="I141" s="66" t="str">
        <x:v>Регион не указан</x:v>
      </x:c>
      <x:c r="J141" s="66" t="str">
        <x:v>/shinoprovody/sicl/</x:v>
      </x:c>
      <x:c r="K141" s="66" t="str">
        <x:v>Существующая</x:v>
      </x:c>
      <x:c r="L141" s="66" t="str">
        <x:v>Карточка серии</x:v>
      </x:c>
      <x:c r="M141" s="66" t="str">
        <x:v>Редакционное расширение</x:v>
      </x:c>
      <x:c r="N141" s="66" t="str">
        <x:v>Редакционное расширение</x:v>
      </x:c>
      <x:c r="O141" s="66" t="str">
        <x:v>Проверить региональную частотность в Яндекс Wordstat</x:v>
      </x:c>
    </x:row>
    <x:row r="142">
      <x:c r="A142" s="65" t="n">
        <x:v>137</x:v>
      </x:c>
      <x:c r="B142" s="66" t="str">
        <x:v>шинопровод akapp stemmann sicl</x:v>
      </x:c>
      <x:c r="C142" s="66" t="str">
        <x:v>SICL</x:v>
      </x:c>
      <x:c r="D142" s="66" t="str">
        <x:v>Серия SICL</x:v>
      </x:c>
      <x:c r="E142" s="66" t="str">
        <x:v>Брендовый коммерческий</x:v>
      </x:c>
      <x:c r="F142" s="66" t="str">
        <x:v>A</x:v>
      </x:c>
      <x:c r="G142" s="67"/>
      <x:c r="H142" s="67"/>
      <x:c r="I142" s="66" t="str">
        <x:v>Регион не указан</x:v>
      </x:c>
      <x:c r="J142" s="66" t="str">
        <x:v>/shinoprovody/sicl/</x:v>
      </x:c>
      <x:c r="K142" s="66" t="str">
        <x:v>Существующая</x:v>
      </x:c>
      <x:c r="L142" s="66" t="str">
        <x:v>Карточка серии</x:v>
      </x:c>
      <x:c r="M142" s="66" t="str">
        <x:v>Редакционное расширение</x:v>
      </x:c>
      <x:c r="N142" s="66" t="str">
        <x:v>Редакционное расширение</x:v>
      </x:c>
      <x:c r="O142" s="66" t="str">
        <x:v>Проверить региональную частотность в Яндекс Wordstat</x:v>
      </x:c>
    </x:row>
    <x:row r="143">
      <x:c r="A143" s="65" t="n">
        <x:v>138</x:v>
      </x:c>
      <x:c r="B143" s="66" t="str">
        <x:v>шинопровод SICL 2200а</x:v>
      </x:c>
      <x:c r="C143" s="66" t="str">
        <x:v>SICL</x:v>
      </x:c>
      <x:c r="D143" s="66" t="str">
        <x:v>Серия SICL</x:v>
      </x:c>
      <x:c r="E143" s="66" t="str">
        <x:v>Брендовый коммерческий</x:v>
      </x:c>
      <x:c r="F143" s="66" t="str">
        <x:v>A</x:v>
      </x:c>
      <x:c r="G143" s="67"/>
      <x:c r="H143" s="67"/>
      <x:c r="I143" s="66" t="str">
        <x:v>Регион не указан</x:v>
      </x:c>
      <x:c r="J143" s="66" t="str">
        <x:v>/shinoprovody/sicl/</x:v>
      </x:c>
      <x:c r="K143" s="66" t="str">
        <x:v>Существующая</x:v>
      </x:c>
      <x:c r="L143" s="66" t="str">
        <x:v>Карточка серии</x:v>
      </x:c>
      <x:c r="M143" s="66" t="str">
        <x:v>Редакционное расширение</x:v>
      </x:c>
      <x:c r="N143" s="66" t="str">
        <x:v>Редакционное расширение</x:v>
      </x:c>
      <x:c r="O143" s="66" t="str">
        <x:v>Проверить региональную частотность в Яндекс Wordstat</x:v>
      </x:c>
    </x:row>
    <x:row r="144">
      <x:c r="A144" s="65" t="n">
        <x:v>139</x:v>
      </x:c>
      <x:c r="B144" s="66" t="str">
        <x:v>sicl каталог</x:v>
      </x:c>
      <x:c r="C144" s="66" t="str">
        <x:v>SICL</x:v>
      </x:c>
      <x:c r="D144" s="66" t="str">
        <x:v>Серия SICL</x:v>
      </x:c>
      <x:c r="E144" s="66" t="str">
        <x:v>Брендовый коммерческий</x:v>
      </x:c>
      <x:c r="F144" s="66" t="str">
        <x:v>A</x:v>
      </x:c>
      <x:c r="G144" s="67"/>
      <x:c r="H144" s="67"/>
      <x:c r="I144" s="66" t="str">
        <x:v>Регион не указан</x:v>
      </x:c>
      <x:c r="J144" s="66" t="str">
        <x:v>/shinoprovody/sicl/</x:v>
      </x:c>
      <x:c r="K144" s="66" t="str">
        <x:v>Существующая</x:v>
      </x:c>
      <x:c r="L144" s="66" t="str">
        <x:v>Карточка серии</x:v>
      </x:c>
      <x:c r="M144" s="66" t="str">
        <x:v>Редакционное расширение</x:v>
      </x:c>
      <x:c r="N144" s="66" t="str">
        <x:v>Редакционное расширение</x:v>
      </x:c>
      <x:c r="O144" s="66" t="str">
        <x:v>Проверить региональную частотность в Яндекс Wordstat</x:v>
      </x:c>
    </x:row>
    <x:row r="145">
      <x:c r="A145" s="65" t="n">
        <x:v>140</x:v>
      </x:c>
      <x:c r="B145" s="66" t="str">
        <x:v>sicl купить</x:v>
      </x:c>
      <x:c r="C145" s="66" t="str">
        <x:v>SICL</x:v>
      </x:c>
      <x:c r="D145" s="66" t="str">
        <x:v>Серия SICL</x:v>
      </x:c>
      <x:c r="E145" s="66" t="str">
        <x:v>Транзакционный</x:v>
      </x:c>
      <x:c r="F145" s="66" t="str">
        <x:v>A</x:v>
      </x:c>
      <x:c r="G145" s="67"/>
      <x:c r="H145" s="67"/>
      <x:c r="I145" s="66" t="str">
        <x:v>Регион не указан</x:v>
      </x:c>
      <x:c r="J145" s="66" t="str">
        <x:v>/shinoprovody/sicl/</x:v>
      </x:c>
      <x:c r="K145" s="66" t="str">
        <x:v>Существующая</x:v>
      </x:c>
      <x:c r="L145" s="66" t="str">
        <x:v>Карточка серии</x:v>
      </x:c>
      <x:c r="M145" s="66" t="str">
        <x:v>Редакционное расширение</x:v>
      </x:c>
      <x:c r="N145" s="66" t="str">
        <x:v>Редакционное расширение</x:v>
      </x:c>
      <x:c r="O145" s="66" t="str">
        <x:v>Проверить региональную частотность в Яндекс Wordstat</x:v>
      </x:c>
    </x:row>
    <x:row r="146">
      <x:c r="A146" s="65" t="n">
        <x:v>141</x:v>
      </x:c>
      <x:c r="B146" s="66" t="str">
        <x:v>sicl цена</x:v>
      </x:c>
      <x:c r="C146" s="66" t="str">
        <x:v>SICL</x:v>
      </x:c>
      <x:c r="D146" s="66" t="str">
        <x:v>Серия SICL</x:v>
      </x:c>
      <x:c r="E146" s="66" t="str">
        <x:v>Транзакционный</x:v>
      </x:c>
      <x:c r="F146" s="66" t="str">
        <x:v>A</x:v>
      </x:c>
      <x:c r="G146" s="67"/>
      <x:c r="H146" s="67"/>
      <x:c r="I146" s="66" t="str">
        <x:v>Регион не указан</x:v>
      </x:c>
      <x:c r="J146" s="66" t="str">
        <x:v>/shinoprovody/sicl/</x:v>
      </x:c>
      <x:c r="K146" s="66" t="str">
        <x:v>Существующая</x:v>
      </x:c>
      <x:c r="L146" s="66" t="str">
        <x:v>Карточка серии</x:v>
      </x:c>
      <x:c r="M146" s="66" t="str">
        <x:v>Редакционное расширение</x:v>
      </x:c>
      <x:c r="N146" s="66" t="str">
        <x:v>Редакционное расширение</x:v>
      </x:c>
      <x:c r="O146" s="66" t="str">
        <x:v>Проверить региональную частотность в Яндекс Wordstat</x:v>
      </x:c>
    </x:row>
    <x:row r="147">
      <x:c r="A147" s="65" t="n">
        <x:v>142</x:v>
      </x:c>
      <x:c r="B147" s="66" t="str">
        <x:v>токоподвод socl</x:v>
      </x:c>
      <x:c r="C147" s="66" t="str">
        <x:v>SOCL</x:v>
      </x:c>
      <x:c r="D147" s="66" t="str">
        <x:v>Серия SOCL</x:v>
      </x:c>
      <x:c r="E147" s="66" t="str">
        <x:v>Брендовый коммерческий</x:v>
      </x:c>
      <x:c r="F147" s="66" t="str">
        <x:v>A</x:v>
      </x:c>
      <x:c r="G147" s="67"/>
      <x:c r="H147" s="67"/>
      <x:c r="I147" s="66" t="str">
        <x:v>Регион не указан</x:v>
      </x:c>
      <x:c r="J147" s="66" t="str">
        <x:v>/shinoprovody/socl/</x:v>
      </x:c>
      <x:c r="K147" s="66" t="str">
        <x:v>Существующая</x:v>
      </x:c>
      <x:c r="L147" s="66" t="str">
        <x:v>Карточка серии</x:v>
      </x:c>
      <x:c r="M147" s="66" t="str">
        <x:v>Редакционное расширение</x:v>
      </x:c>
      <x:c r="N147" s="66" t="str">
        <x:v>Редакционное расширение</x:v>
      </x:c>
      <x:c r="O147" s="66" t="str">
        <x:v>Проверить региональную частотность в Яндекс Wordstat</x:v>
      </x:c>
    </x:row>
    <x:row r="148">
      <x:c r="A148" s="65" t="n">
        <x:v>143</x:v>
      </x:c>
      <x:c r="B148" s="66" t="str">
        <x:v>троллейный шинопровод socl</x:v>
      </x:c>
      <x:c r="C148" s="66" t="str">
        <x:v>SOCL</x:v>
      </x:c>
      <x:c r="D148" s="66" t="str">
        <x:v>Серия SOCL</x:v>
      </x:c>
      <x:c r="E148" s="66" t="str">
        <x:v>Брендовый коммерческий</x:v>
      </x:c>
      <x:c r="F148" s="66" t="str">
        <x:v>A</x:v>
      </x:c>
      <x:c r="G148" s="67"/>
      <x:c r="H148" s="67"/>
      <x:c r="I148" s="66" t="str">
        <x:v>Регион не указан</x:v>
      </x:c>
      <x:c r="J148" s="66" t="str">
        <x:v>/shinoprovody/socl/</x:v>
      </x:c>
      <x:c r="K148" s="66" t="str">
        <x:v>Существующая</x:v>
      </x:c>
      <x:c r="L148" s="66" t="str">
        <x:v>Карточка серии</x:v>
      </x:c>
      <x:c r="M148" s="66" t="str">
        <x:v>Редакционное расширение</x:v>
      </x:c>
      <x:c r="N148" s="66" t="str">
        <x:v>Редакционное расширение</x:v>
      </x:c>
      <x:c r="O148" s="66" t="str">
        <x:v>Проверить региональную частотность в Яндекс Wordstat</x:v>
      </x:c>
    </x:row>
    <x:row r="149">
      <x:c r="A149" s="65" t="n">
        <x:v>144</x:v>
      </x:c>
      <x:c r="B149" s="66" t="str">
        <x:v>шинопровод akapp stemmann socl</x:v>
      </x:c>
      <x:c r="C149" s="66" t="str">
        <x:v>SOCL</x:v>
      </x:c>
      <x:c r="D149" s="66" t="str">
        <x:v>Серия SOCL</x:v>
      </x:c>
      <x:c r="E149" s="66" t="str">
        <x:v>Брендовый коммерческий</x:v>
      </x:c>
      <x:c r="F149" s="66" t="str">
        <x:v>A</x:v>
      </x:c>
      <x:c r="G149" s="67"/>
      <x:c r="H149" s="67"/>
      <x:c r="I149" s="66" t="str">
        <x:v>Регион не указан</x:v>
      </x:c>
      <x:c r="J149" s="66" t="str">
        <x:v>/shinoprovody/socl/</x:v>
      </x:c>
      <x:c r="K149" s="66" t="str">
        <x:v>Существующая</x:v>
      </x:c>
      <x:c r="L149" s="66" t="str">
        <x:v>Карточка серии</x:v>
      </x:c>
      <x:c r="M149" s="66" t="str">
        <x:v>Редакционное расширение</x:v>
      </x:c>
      <x:c r="N149" s="66" t="str">
        <x:v>Редакционное расширение</x:v>
      </x:c>
      <x:c r="O149" s="66" t="str">
        <x:v>Проверить региональную частотность в Яндекс Wordstat</x:v>
      </x:c>
    </x:row>
    <x:row r="150">
      <x:c r="A150" s="65" t="n">
        <x:v>145</x:v>
      </x:c>
      <x:c r="B150" s="66" t="str">
        <x:v>шинопровод SOCL 2160а</x:v>
      </x:c>
      <x:c r="C150" s="66" t="str">
        <x:v>SOCL</x:v>
      </x:c>
      <x:c r="D150" s="66" t="str">
        <x:v>Серия SOCL</x:v>
      </x:c>
      <x:c r="E150" s="66" t="str">
        <x:v>Брендовый коммерческий</x:v>
      </x:c>
      <x:c r="F150" s="66" t="str">
        <x:v>A</x:v>
      </x:c>
      <x:c r="G150" s="67"/>
      <x:c r="H150" s="67"/>
      <x:c r="I150" s="66" t="str">
        <x:v>Регион не указан</x:v>
      </x:c>
      <x:c r="J150" s="66" t="str">
        <x:v>/shinoprovody/socl/</x:v>
      </x:c>
      <x:c r="K150" s="66" t="str">
        <x:v>Существующая</x:v>
      </x:c>
      <x:c r="L150" s="66" t="str">
        <x:v>Карточка серии</x:v>
      </x:c>
      <x:c r="M150" s="66" t="str">
        <x:v>Редакционное расширение</x:v>
      </x:c>
      <x:c r="N150" s="66" t="str">
        <x:v>Редакционное расширение</x:v>
      </x:c>
      <x:c r="O150" s="66" t="str">
        <x:v>Проверить региональную частотность в Яндекс Wordstat</x:v>
      </x:c>
    </x:row>
    <x:row r="151">
      <x:c r="A151" s="65" t="n">
        <x:v>146</x:v>
      </x:c>
      <x:c r="B151" s="66" t="str">
        <x:v>socl каталог</x:v>
      </x:c>
      <x:c r="C151" s="66" t="str">
        <x:v>SOCL</x:v>
      </x:c>
      <x:c r="D151" s="66" t="str">
        <x:v>Серия SOCL</x:v>
      </x:c>
      <x:c r="E151" s="66" t="str">
        <x:v>Брендовый коммерческий</x:v>
      </x:c>
      <x:c r="F151" s="66" t="str">
        <x:v>A</x:v>
      </x:c>
      <x:c r="G151" s="67"/>
      <x:c r="H151" s="67"/>
      <x:c r="I151" s="66" t="str">
        <x:v>Регион не указан</x:v>
      </x:c>
      <x:c r="J151" s="66" t="str">
        <x:v>/shinoprovody/socl/</x:v>
      </x:c>
      <x:c r="K151" s="66" t="str">
        <x:v>Существующая</x:v>
      </x:c>
      <x:c r="L151" s="66" t="str">
        <x:v>Карточка серии</x:v>
      </x:c>
      <x:c r="M151" s="66" t="str">
        <x:v>Редакционное расширение</x:v>
      </x:c>
      <x:c r="N151" s="66" t="str">
        <x:v>Редакционное расширение</x:v>
      </x:c>
      <x:c r="O151" s="66" t="str">
        <x:v>Проверить региональную частотность в Яндекс Wordstat</x:v>
      </x:c>
    </x:row>
    <x:row r="152">
      <x:c r="A152" s="65" t="n">
        <x:v>147</x:v>
      </x:c>
      <x:c r="B152" s="66" t="str">
        <x:v>socl купить</x:v>
      </x:c>
      <x:c r="C152" s="66" t="str">
        <x:v>SOCL</x:v>
      </x:c>
      <x:c r="D152" s="66" t="str">
        <x:v>Серия SOCL</x:v>
      </x:c>
      <x:c r="E152" s="66" t="str">
        <x:v>Транзакционный</x:v>
      </x:c>
      <x:c r="F152" s="66" t="str">
        <x:v>A</x:v>
      </x:c>
      <x:c r="G152" s="67"/>
      <x:c r="H152" s="67"/>
      <x:c r="I152" s="66" t="str">
        <x:v>Регион не указан</x:v>
      </x:c>
      <x:c r="J152" s="66" t="str">
        <x:v>/shinoprovody/socl/</x:v>
      </x:c>
      <x:c r="K152" s="66" t="str">
        <x:v>Существующая</x:v>
      </x:c>
      <x:c r="L152" s="66" t="str">
        <x:v>Карточка серии</x:v>
      </x:c>
      <x:c r="M152" s="66" t="str">
        <x:v>Редакционное расширение</x:v>
      </x:c>
      <x:c r="N152" s="66" t="str">
        <x:v>Редакционное расширение</x:v>
      </x:c>
      <x:c r="O152" s="66" t="str">
        <x:v>Проверить региональную частотность в Яндекс Wordstat</x:v>
      </x:c>
    </x:row>
    <x:row r="153">
      <x:c r="A153" s="65" t="n">
        <x:v>148</x:v>
      </x:c>
      <x:c r="B153" s="66" t="str">
        <x:v>socl цена</x:v>
      </x:c>
      <x:c r="C153" s="66" t="str">
        <x:v>SOCL</x:v>
      </x:c>
      <x:c r="D153" s="66" t="str">
        <x:v>Серия SOCL</x:v>
      </x:c>
      <x:c r="E153" s="66" t="str">
        <x:v>Транзакционный</x:v>
      </x:c>
      <x:c r="F153" s="66" t="str">
        <x:v>A</x:v>
      </x:c>
      <x:c r="G153" s="67"/>
      <x:c r="H153" s="67"/>
      <x:c r="I153" s="66" t="str">
        <x:v>Регион не указан</x:v>
      </x:c>
      <x:c r="J153" s="66" t="str">
        <x:v>/shinoprovody/socl/</x:v>
      </x:c>
      <x:c r="K153" s="66" t="str">
        <x:v>Существующая</x:v>
      </x:c>
      <x:c r="L153" s="66" t="str">
        <x:v>Карточка серии</x:v>
      </x:c>
      <x:c r="M153" s="66" t="str">
        <x:v>Редакционное расширение</x:v>
      </x:c>
      <x:c r="N153" s="66" t="str">
        <x:v>Редакционное расширение</x:v>
      </x:c>
      <x:c r="O153" s="66" t="str">
        <x:v>Проверить региональную частотность в Яндекс Wordstat</x:v>
      </x:c>
    </x:row>
    <x:row r="154">
      <x:c r="A154" s="65" t="n">
        <x:v>149</x:v>
      </x:c>
      <x:c r="B154" s="66" t="str">
        <x:v>троллейный шинопровод</x:v>
      </x:c>
      <x:c r="C154" s="66" t="str">
        <x:v>Троллейные шинопроводы</x:v>
      </x:c>
      <x:c r="D154" s="66" t="str">
        <x:v>Категория</x:v>
      </x:c>
      <x:c r="E154" s="66" t="str">
        <x:v>Коммерческое исследование</x:v>
      </x:c>
      <x:c r="F154" s="66" t="str">
        <x:v>B</x:v>
      </x:c>
      <x:c r="G154" s="67" t="n">
        <x:v>1231</x:v>
      </x:c>
      <x:c r="H154" s="67" t="n">
        <x:v>121</x:v>
      </x:c>
      <x:c r="I154" s="66" t="str">
        <x:v>Регион не указан</x:v>
      </x:c>
      <x:c r="J154" s="66" t="str">
        <x:v>/shinoprovody/</x:v>
      </x:c>
      <x:c r="K154" s="66" t="str">
        <x:v>Существующая</x:v>
      </x:c>
      <x:c r="L154" s="66" t="str">
        <x:v>Категория</x:v>
      </x:c>
      <x:c r="M154" s="66" t="str">
        <x:v>Bukvarix API</x:v>
      </x:c>
      <x:c r="N154" s="66" t="str">
        <x:v>шинопровод</x:v>
      </x:c>
      <x:c r="O154" s="66" t="str"/>
    </x:row>
    <x:row r="155">
      <x:c r="A155" s="65" t="n">
        <x:v>150</x:v>
      </x:c>
      <x:c r="B155" s="66" t="str">
        <x:v>шинопровод купить</x:v>
      </x:c>
      <x:c r="C155" s="66" t="str">
        <x:v>Троллейные шинопроводы</x:v>
      </x:c>
      <x:c r="D155" s="66" t="str">
        <x:v>Категория</x:v>
      </x:c>
      <x:c r="E155" s="66" t="str">
        <x:v>Транзакционный</x:v>
      </x:c>
      <x:c r="F155" s="66" t="str">
        <x:v>B</x:v>
      </x:c>
      <x:c r="G155" s="67" t="n">
        <x:v>1925</x:v>
      </x:c>
      <x:c r="H155" s="67" t="n">
        <x:v>73</x:v>
      </x:c>
      <x:c r="I155" s="66" t="str">
        <x:v>Регион не указан</x:v>
      </x:c>
      <x:c r="J155" s="66" t="str">
        <x:v>/shinoprovody/</x:v>
      </x:c>
      <x:c r="K155" s="66" t="str">
        <x:v>Существующая</x:v>
      </x:c>
      <x:c r="L155" s="66" t="str">
        <x:v>Категория</x:v>
      </x:c>
      <x:c r="M155" s="66" t="str">
        <x:v>Bukvarix API</x:v>
      </x:c>
      <x:c r="N155" s="66" t="str">
        <x:v>шинопровод</x:v>
      </x:c>
      <x:c r="O155" s="66" t="str"/>
    </x:row>
    <x:row r="156">
      <x:c r="A156" s="65" t="n">
        <x:v>151</x:v>
      </x:c>
      <x:c r="B156" s="66" t="str">
        <x:v>медный шинопровод</x:v>
      </x:c>
      <x:c r="C156" s="66" t="str">
        <x:v>Комплектующие</x:v>
      </x:c>
      <x:c r="D156" s="66" t="str">
        <x:v>Элементы системы</x:v>
      </x:c>
      <x:c r="E156" s="66" t="str">
        <x:v>Коммерческое исследование</x:v>
      </x:c>
      <x:c r="F156" s="66" t="str">
        <x:v>B</x:v>
      </x:c>
      <x:c r="G156" s="67" t="n">
        <x:v>302</x:v>
      </x:c>
      <x:c r="H156" s="67" t="n">
        <x:v>31</x:v>
      </x:c>
      <x:c r="I156" s="66" t="str">
        <x:v>Регион не указан</x:v>
      </x:c>
      <x:c r="J156" s="66" t="str">
        <x:v>/shinoprovody/komplektuyushchie/</x:v>
      </x:c>
      <x:c r="K156" s="66" t="str">
        <x:v>Рекомендуется создать</x:v>
      </x:c>
      <x:c r="L156" s="66" t="str">
        <x:v>Категория комплектующих</x:v>
      </x:c>
      <x:c r="M156" s="66" t="str">
        <x:v>Bukvarix API</x:v>
      </x:c>
      <x:c r="N156" s="66" t="str">
        <x:v>шинопровод</x:v>
      </x:c>
      <x:c r="O156" s="66" t="str">
        <x:v>Требуется новая посадочная</x:v>
      </x:c>
    </x:row>
    <x:row r="157">
      <x:c r="A157" s="65" t="n">
        <x:v>152</x:v>
      </x:c>
      <x:c r="B157" s="66" t="str">
        <x:v>шинопровод цена</x:v>
      </x:c>
      <x:c r="C157" s="66" t="str">
        <x:v>Троллейные шинопроводы</x:v>
      </x:c>
      <x:c r="D157" s="66" t="str">
        <x:v>Категория</x:v>
      </x:c>
      <x:c r="E157" s="66" t="str">
        <x:v>Транзакционный</x:v>
      </x:c>
      <x:c r="F157" s="66" t="str">
        <x:v>B</x:v>
      </x:c>
      <x:c r="G157" s="67" t="n">
        <x:v>558</x:v>
      </x:c>
      <x:c r="H157" s="67" t="n">
        <x:v>28</x:v>
      </x:c>
      <x:c r="I157" s="66" t="str">
        <x:v>Регион не указан</x:v>
      </x:c>
      <x:c r="J157" s="66" t="str">
        <x:v>/shinoprovody/</x:v>
      </x:c>
      <x:c r="K157" s="66" t="str">
        <x:v>Существующая</x:v>
      </x:c>
      <x:c r="L157" s="66" t="str">
        <x:v>Категория</x:v>
      </x:c>
      <x:c r="M157" s="66" t="str">
        <x:v>Bukvarix API</x:v>
      </x:c>
      <x:c r="N157" s="66" t="str">
        <x:v>шинопровод</x:v>
      </x:c>
      <x:c r="O157" s="66" t="str"/>
    </x:row>
    <x:row r="158">
      <x:c r="A158" s="65" t="n">
        <x:v>153</x:v>
      </x:c>
      <x:c r="B158" s="66" t="str">
        <x:v>монотроллейный шинопровод</x:v>
      </x:c>
      <x:c r="C158" s="66" t="str">
        <x:v>Открытые и монотроллейные</x:v>
      </x:c>
      <x:c r="D158" s="66" t="str">
        <x:v>Тип исполнения</x:v>
      </x:c>
      <x:c r="E158" s="66" t="str">
        <x:v>Коммерческое исследование</x:v>
      </x:c>
      <x:c r="F158" s="66" t="str">
        <x:v>B</x:v>
      </x:c>
      <x:c r="G158" s="67" t="n">
        <x:v>59</x:v>
      </x:c>
      <x:c r="H158" s="67" t="n">
        <x:v>14</x:v>
      </x:c>
      <x:c r="I158" s="66" t="str">
        <x:v>Регион не указан</x:v>
      </x:c>
      <x:c r="J158" s="66" t="str">
        <x:v>/shinoprovody/</x:v>
      </x:c>
      <x:c r="K158" s="66" t="str">
        <x:v>Существующая</x:v>
      </x:c>
      <x:c r="L158" s="66" t="str">
        <x:v>Категория</x:v>
      </x:c>
      <x:c r="M158" s="66" t="str">
        <x:v>Bukvarix API</x:v>
      </x:c>
      <x:c r="N158" s="66" t="str">
        <x:v>шинопровод</x:v>
      </x:c>
      <x:c r="O158" s="66" t="str"/>
    </x:row>
    <x:row r="159">
      <x:c r="A159" s="65" t="n">
        <x:v>154</x:v>
      </x:c>
      <x:c r="B159" s="66" t="str">
        <x:v>шинопровод для крана троллейный</x:v>
      </x:c>
      <x:c r="C159" s="66" t="str">
        <x:v>Шинопроводы для кранов</x:v>
      </x:c>
      <x:c r="D159" s="66" t="str">
        <x:v>Крановое применение</x:v>
      </x:c>
      <x:c r="E159" s="66" t="str">
        <x:v>Коммерческое исследование</x:v>
      </x:c>
      <x:c r="F159" s="66" t="str">
        <x:v>B</x:v>
      </x:c>
      <x:c r="G159" s="67" t="n">
        <x:v>187</x:v>
      </x:c>
      <x:c r="H159" s="67" t="n">
        <x:v>12</x:v>
      </x:c>
      <x:c r="I159" s="66" t="str">
        <x:v>Регион не указан</x:v>
      </x:c>
      <x:c r="J159" s="66" t="str">
        <x:v>/shinoprovody/dlya-kranov/</x:v>
      </x:c>
      <x:c r="K159" s="66" t="str">
        <x:v>Рекомендуется создать</x:v>
      </x:c>
      <x:c r="L159" s="66" t="str">
        <x:v>Отраслевая посадочная</x:v>
      </x:c>
      <x:c r="M159" s="66" t="str">
        <x:v>Bukvarix API</x:v>
      </x:c>
      <x:c r="N159" s="66" t="str">
        <x:v>троллейный шинопровод</x:v>
      </x:c>
      <x:c r="O159" s="66" t="str">
        <x:v>Требуется новая посадочная</x:v>
      </x:c>
    </x:row>
    <x:row r="160">
      <x:c r="A160" s="65" t="n">
        <x:v>155</x:v>
      </x:c>
      <x:c r="B160" s="66" t="str">
        <x:v>селект троллейный шинопровод</x:v>
      </x:c>
      <x:c r="C160" s="66" t="str">
        <x:v>Троллейные шинопроводы</x:v>
      </x:c>
      <x:c r="D160" s="66" t="str">
        <x:v>Категория</x:v>
      </x:c>
      <x:c r="E160" s="66" t="str">
        <x:v>Коммерческое исследование</x:v>
      </x:c>
      <x:c r="F160" s="66" t="str">
        <x:v>B</x:v>
      </x:c>
      <x:c r="G160" s="67" t="n">
        <x:v>13</x:v>
      </x:c>
      <x:c r="H160" s="67" t="n">
        <x:v>10</x:v>
      </x:c>
      <x:c r="I160" s="66" t="str">
        <x:v>Регион не указан</x:v>
      </x:c>
      <x:c r="J160" s="66" t="str">
        <x:v>/shinoprovody/</x:v>
      </x:c>
      <x:c r="K160" s="66" t="str">
        <x:v>Существующая</x:v>
      </x:c>
      <x:c r="L160" s="66" t="str">
        <x:v>Категория</x:v>
      </x:c>
      <x:c r="M160" s="66" t="str">
        <x:v>Bukvarix API</x:v>
      </x:c>
      <x:c r="N160" s="66" t="str">
        <x:v>троллейный шинопровод</x:v>
      </x:c>
      <x:c r="O160" s="66" t="str"/>
    </x:row>
    <x:row r="161">
      <x:c r="A161" s="65" t="n">
        <x:v>156</x:v>
      </x:c>
      <x:c r="B161" s="66" t="str">
        <x:v>троллейный шинопровод что это</x:v>
      </x:c>
      <x:c r="C161" s="66" t="str">
        <x:v>Троллейные шинопроводы</x:v>
      </x:c>
      <x:c r="D161" s="66" t="str">
        <x:v>Категория</x:v>
      </x:c>
      <x:c r="E161" s="66" t="str">
        <x:v>Коммерческое исследование</x:v>
      </x:c>
      <x:c r="F161" s="66" t="str">
        <x:v>B</x:v>
      </x:c>
      <x:c r="G161" s="67" t="n">
        <x:v>13</x:v>
      </x:c>
      <x:c r="H161" s="67" t="n">
        <x:v>10</x:v>
      </x:c>
      <x:c r="I161" s="66" t="str">
        <x:v>Регион не указан</x:v>
      </x:c>
      <x:c r="J161" s="66" t="str">
        <x:v>/shinoprovody/</x:v>
      </x:c>
      <x:c r="K161" s="66" t="str">
        <x:v>Существующая</x:v>
      </x:c>
      <x:c r="L161" s="66" t="str">
        <x:v>Категория</x:v>
      </x:c>
      <x:c r="M161" s="66" t="str">
        <x:v>Bukvarix API</x:v>
      </x:c>
      <x:c r="N161" s="66" t="str">
        <x:v>троллейный шинопровод</x:v>
      </x:c>
      <x:c r="O161" s="66" t="str"/>
    </x:row>
    <x:row r="162">
      <x:c r="A162" s="65" t="n">
        <x:v>157</x:v>
      </x:c>
      <x:c r="B162" s="66" t="str">
        <x:v>технотрон троллейный шинопровод</x:v>
      </x:c>
      <x:c r="C162" s="66" t="str">
        <x:v>Троллейные шинопроводы</x:v>
      </x:c>
      <x:c r="D162" s="66" t="str">
        <x:v>Категория</x:v>
      </x:c>
      <x:c r="E162" s="66" t="str">
        <x:v>Коммерческое исследование</x:v>
      </x:c>
      <x:c r="F162" s="66" t="str">
        <x:v>B</x:v>
      </x:c>
      <x:c r="G162" s="67" t="n">
        <x:v>20</x:v>
      </x:c>
      <x:c r="H162" s="67" t="n">
        <x:v>9</x:v>
      </x:c>
      <x:c r="I162" s="66" t="str">
        <x:v>Регион не указан</x:v>
      </x:c>
      <x:c r="J162" s="66" t="str">
        <x:v>/shinoprovody/</x:v>
      </x:c>
      <x:c r="K162" s="66" t="str">
        <x:v>Существующая</x:v>
      </x:c>
      <x:c r="L162" s="66" t="str">
        <x:v>Категория</x:v>
      </x:c>
      <x:c r="M162" s="66" t="str">
        <x:v>Bukvarix API</x:v>
      </x:c>
      <x:c r="N162" s="66" t="str">
        <x:v>троллейный шинопровод</x:v>
      </x:c>
      <x:c r="O162" s="66" t="str"/>
    </x:row>
    <x:row r="163">
      <x:c r="A163" s="65" t="n">
        <x:v>158</x:v>
      </x:c>
      <x:c r="B163" s="66" t="str">
        <x:v>троллейный шинопровод это</x:v>
      </x:c>
      <x:c r="C163" s="66" t="str">
        <x:v>Троллейные шинопроводы</x:v>
      </x:c>
      <x:c r="D163" s="66" t="str">
        <x:v>Категория</x:v>
      </x:c>
      <x:c r="E163" s="66" t="str">
        <x:v>Коммерческое исследование</x:v>
      </x:c>
      <x:c r="F163" s="66" t="str">
        <x:v>B</x:v>
      </x:c>
      <x:c r="G163" s="67" t="n">
        <x:v>29</x:v>
      </x:c>
      <x:c r="H163" s="67" t="n">
        <x:v>7</x:v>
      </x:c>
      <x:c r="I163" s="66" t="str">
        <x:v>Регион не указан</x:v>
      </x:c>
      <x:c r="J163" s="66" t="str">
        <x:v>/shinoprovody/</x:v>
      </x:c>
      <x:c r="K163" s="66" t="str">
        <x:v>Существующая</x:v>
      </x:c>
      <x:c r="L163" s="66" t="str">
        <x:v>Категория</x:v>
      </x:c>
      <x:c r="M163" s="66" t="str">
        <x:v>Bukvarix API</x:v>
      </x:c>
      <x:c r="N163" s="66" t="str">
        <x:v>троллейный шинопровод</x:v>
      </x:c>
      <x:c r="O163" s="66" t="str"/>
    </x:row>
    <x:row r="164">
      <x:c r="A164" s="65" t="n">
        <x:v>159</x:v>
      </x:c>
      <x:c r="B164" s="66" t="str">
        <x:v>шинопровод стоимость</x:v>
      </x:c>
      <x:c r="C164" s="66" t="str">
        <x:v>Троллейные шинопроводы</x:v>
      </x:c>
      <x:c r="D164" s="66" t="str">
        <x:v>Категория</x:v>
      </x:c>
      <x:c r="E164" s="66" t="str">
        <x:v>Транзакционный</x:v>
      </x:c>
      <x:c r="F164" s="66" t="str">
        <x:v>B</x:v>
      </x:c>
      <x:c r="G164" s="67" t="n">
        <x:v>112</x:v>
      </x:c>
      <x:c r="H164" s="67" t="n">
        <x:v>7</x:v>
      </x:c>
      <x:c r="I164" s="66" t="str">
        <x:v>Регион не указан</x:v>
      </x:c>
      <x:c r="J164" s="66" t="str">
        <x:v>/shinoprovody/</x:v>
      </x:c>
      <x:c r="K164" s="66" t="str">
        <x:v>Существующая</x:v>
      </x:c>
      <x:c r="L164" s="66" t="str">
        <x:v>Категория</x:v>
      </x:c>
      <x:c r="M164" s="66" t="str">
        <x:v>Bukvarix API</x:v>
      </x:c>
      <x:c r="N164" s="66" t="str">
        <x:v>шинопровод</x:v>
      </x:c>
      <x:c r="O164" s="66" t="str"/>
    </x:row>
    <x:row r="165">
      <x:c r="A165" s="65" t="n">
        <x:v>160</x:v>
      </x:c>
      <x:c r="B165" s="66" t="str">
        <x:v>троллейный шинопровод для крана мостового крана</x:v>
      </x:c>
      <x:c r="C165" s="66" t="str">
        <x:v>Шинопроводы для кранов</x:v>
      </x:c>
      <x:c r="D165" s="66" t="str">
        <x:v>Крановое применение</x:v>
      </x:c>
      <x:c r="E165" s="66" t="str">
        <x:v>Коммерческое исследование</x:v>
      </x:c>
      <x:c r="F165" s="66" t="str">
        <x:v>B</x:v>
      </x:c>
      <x:c r="G165" s="67" t="n">
        <x:v>33</x:v>
      </x:c>
      <x:c r="H165" s="67" t="n">
        <x:v>7</x:v>
      </x:c>
      <x:c r="I165" s="66" t="str">
        <x:v>Регион не указан</x:v>
      </x:c>
      <x:c r="J165" s="66" t="str">
        <x:v>/shinoprovody/dlya-kranov/</x:v>
      </x:c>
      <x:c r="K165" s="66" t="str">
        <x:v>Рекомендуется создать</x:v>
      </x:c>
      <x:c r="L165" s="66" t="str">
        <x:v>Отраслевая посадочная</x:v>
      </x:c>
      <x:c r="M165" s="66" t="str">
        <x:v>Bukvarix API</x:v>
      </x:c>
      <x:c r="N165" s="66" t="str">
        <x:v>троллейный шинопровод</x:v>
      </x:c>
      <x:c r="O165" s="66" t="str">
        <x:v>Требуется новая посадочная</x:v>
      </x:c>
    </x:row>
    <x:row r="166">
      <x:c r="A166" s="65" t="n">
        <x:v>161</x:v>
      </x:c>
      <x:c r="B166" s="66" t="str">
        <x:v>троллейный шинопровод для мостового крана</x:v>
      </x:c>
      <x:c r="C166" s="66" t="str">
        <x:v>Шинопроводы для кранов</x:v>
      </x:c>
      <x:c r="D166" s="66" t="str">
        <x:v>Крановое применение</x:v>
      </x:c>
      <x:c r="E166" s="66" t="str">
        <x:v>Коммерческое исследование</x:v>
      </x:c>
      <x:c r="F166" s="66" t="str">
        <x:v>B</x:v>
      </x:c>
      <x:c r="G166" s="67" t="n">
        <x:v>33</x:v>
      </x:c>
      <x:c r="H166" s="67" t="n">
        <x:v>7</x:v>
      </x:c>
      <x:c r="I166" s="66" t="str">
        <x:v>Регион не указан</x:v>
      </x:c>
      <x:c r="J166" s="66" t="str">
        <x:v>/shinoprovody/dlya-kranov/</x:v>
      </x:c>
      <x:c r="K166" s="66" t="str">
        <x:v>Рекомендуется создать</x:v>
      </x:c>
      <x:c r="L166" s="66" t="str">
        <x:v>Отраслевая посадочная</x:v>
      </x:c>
      <x:c r="M166" s="66" t="str">
        <x:v>Bukvarix API</x:v>
      </x:c>
      <x:c r="N166" s="66" t="str">
        <x:v>троллейный шинопровод</x:v>
      </x:c>
      <x:c r="O166" s="66" t="str">
        <x:v>Требуется новая посадочная</x:v>
      </x:c>
    </x:row>
    <x:row r="167">
      <x:c r="A167" s="65" t="n">
        <x:v>162</x:v>
      </x:c>
      <x:c r="B167" s="66" t="str">
        <x:v>закрытый троллейный шинопровод</x:v>
      </x:c>
      <x:c r="C167" s="66" t="str">
        <x:v>Закрытые шинопроводы</x:v>
      </x:c>
      <x:c r="D167" s="66" t="str">
        <x:v>Тип исполнения</x:v>
      </x:c>
      <x:c r="E167" s="66" t="str">
        <x:v>Коммерческое исследование</x:v>
      </x:c>
      <x:c r="F167" s="66" t="str">
        <x:v>B</x:v>
      </x:c>
      <x:c r="G167" s="67" t="n">
        <x:v>97</x:v>
      </x:c>
      <x:c r="H167" s="67" t="n">
        <x:v>5</x:v>
      </x:c>
      <x:c r="I167" s="66" t="str">
        <x:v>Регион не указан</x:v>
      </x:c>
      <x:c r="J167" s="66" t="str">
        <x:v>/shinoprovody/</x:v>
      </x:c>
      <x:c r="K167" s="66" t="str">
        <x:v>Существующая</x:v>
      </x:c>
      <x:c r="L167" s="66" t="str">
        <x:v>Категория</x:v>
      </x:c>
      <x:c r="M167" s="66" t="str">
        <x:v>Bukvarix API</x:v>
      </x:c>
      <x:c r="N167" s="66" t="str">
        <x:v>троллейный шинопровод</x:v>
      </x:c>
      <x:c r="O167" s="66" t="str"/>
    </x:row>
    <x:row r="168">
      <x:c r="A168" s="65" t="n">
        <x:v>163</x:v>
      </x:c>
      <x:c r="B168" s="66" t="str">
        <x:v>токоподвод для шинопровода</x:v>
      </x:c>
      <x:c r="C168" s="66" t="str">
        <x:v>Системы токоподвода</x:v>
      </x:c>
      <x:c r="D168" s="66" t="str">
        <x:v>Синоним категории</x:v>
      </x:c>
      <x:c r="E168" s="66" t="str">
        <x:v>Коммерческое исследование</x:v>
      </x:c>
      <x:c r="F168" s="66" t="str">
        <x:v>B</x:v>
      </x:c>
      <x:c r="G168" s="67" t="n">
        <x:v>54</x:v>
      </x:c>
      <x:c r="H168" s="67" t="n">
        <x:v>5</x:v>
      </x:c>
      <x:c r="I168" s="66" t="str">
        <x:v>Регион не указан</x:v>
      </x:c>
      <x:c r="J168" s="66" t="str">
        <x:v>/shinoprovody/</x:v>
      </x:c>
      <x:c r="K168" s="66" t="str">
        <x:v>Существующая</x:v>
      </x:c>
      <x:c r="L168" s="66" t="str">
        <x:v>Категория</x:v>
      </x:c>
      <x:c r="M168" s="66" t="str">
        <x:v>Bukvarix API</x:v>
      </x:c>
      <x:c r="N168" s="66" t="str">
        <x:v>токоподвод</x:v>
      </x:c>
      <x:c r="O168" s="66" t="str"/>
    </x:row>
    <x:row r="169">
      <x:c r="A169" s="65" t="n">
        <x:v>164</x:v>
      </x:c>
      <x:c r="B169" s="66" t="str">
        <x:v>троллейный шинопровод ip54</x:v>
      </x:c>
      <x:c r="C169" s="66" t="str">
        <x:v>Троллейные шинопроводы</x:v>
      </x:c>
      <x:c r="D169" s="66" t="str">
        <x:v>Категория</x:v>
      </x:c>
      <x:c r="E169" s="66" t="str">
        <x:v>Коммерческое исследование</x:v>
      </x:c>
      <x:c r="F169" s="66" t="str">
        <x:v>B</x:v>
      </x:c>
      <x:c r="G169" s="67" t="n">
        <x:v>9</x:v>
      </x:c>
      <x:c r="H169" s="67" t="n">
        <x:v>5</x:v>
      </x:c>
      <x:c r="I169" s="66" t="str">
        <x:v>Регион не указан</x:v>
      </x:c>
      <x:c r="J169" s="66" t="str">
        <x:v>/shinoprovody/</x:v>
      </x:c>
      <x:c r="K169" s="66" t="str">
        <x:v>Существующая</x:v>
      </x:c>
      <x:c r="L169" s="66" t="str">
        <x:v>Категория</x:v>
      </x:c>
      <x:c r="M169" s="66" t="str">
        <x:v>Bukvarix API</x:v>
      </x:c>
      <x:c r="N169" s="66" t="str">
        <x:v>троллейный шинопровод</x:v>
      </x:c>
      <x:c r="O169" s="66" t="str"/>
    </x:row>
    <x:row r="170">
      <x:c r="A170" s="65" t="n">
        <x:v>165</x:v>
      </x:c>
      <x:c r="B170" s="66" t="str">
        <x:v>закрытый троллейный шинопровод мостового крана</x:v>
      </x:c>
      <x:c r="C170" s="66" t="str">
        <x:v>Шинопроводы для кранов</x:v>
      </x:c>
      <x:c r="D170" s="66" t="str">
        <x:v>Крановое применение</x:v>
      </x:c>
      <x:c r="E170" s="66" t="str">
        <x:v>Коммерческое исследование</x:v>
      </x:c>
      <x:c r="F170" s="66" t="str">
        <x:v>B</x:v>
      </x:c>
      <x:c r="G170" s="67" t="n">
        <x:v>8</x:v>
      </x:c>
      <x:c r="H170" s="67" t="n">
        <x:v>5</x:v>
      </x:c>
      <x:c r="I170" s="66" t="str">
        <x:v>Регион не указан</x:v>
      </x:c>
      <x:c r="J170" s="66" t="str">
        <x:v>/shinoprovody/dlya-kranov/</x:v>
      </x:c>
      <x:c r="K170" s="66" t="str">
        <x:v>Рекомендуется создать</x:v>
      </x:c>
      <x:c r="L170" s="66" t="str">
        <x:v>Отраслевая посадочная</x:v>
      </x:c>
      <x:c r="M170" s="66" t="str">
        <x:v>Bukvarix API</x:v>
      </x:c>
      <x:c r="N170" s="66" t="str">
        <x:v>троллейный шинопровод</x:v>
      </x:c>
      <x:c r="O170" s="66" t="str">
        <x:v>Требуется новая посадочная</x:v>
      </x:c>
    </x:row>
    <x:row r="171">
      <x:c r="A171" s="65" t="n">
        <x:v>166</x:v>
      </x:c>
      <x:c r="B171" s="66" t="str">
        <x:v>закрытый шинопровод для крана</x:v>
      </x:c>
      <x:c r="C171" s="66" t="str">
        <x:v>Шинопроводы для кранов</x:v>
      </x:c>
      <x:c r="D171" s="66" t="str">
        <x:v>Крановое применение</x:v>
      </x:c>
      <x:c r="E171" s="66" t="str">
        <x:v>Коммерческое исследование</x:v>
      </x:c>
      <x:c r="F171" s="66" t="str">
        <x:v>B</x:v>
      </x:c>
      <x:c r="G171" s="67" t="n">
        <x:v>19</x:v>
      </x:c>
      <x:c r="H171" s="67" t="n">
        <x:v>5</x:v>
      </x:c>
      <x:c r="I171" s="66" t="str">
        <x:v>Регион не указан</x:v>
      </x:c>
      <x:c r="J171" s="66" t="str">
        <x:v>/shinoprovody/dlya-kranov/</x:v>
      </x:c>
      <x:c r="K171" s="66" t="str">
        <x:v>Рекомендуется создать</x:v>
      </x:c>
      <x:c r="L171" s="66" t="str">
        <x:v>Отраслевая посадочная</x:v>
      </x:c>
      <x:c r="M171" s="66" t="str">
        <x:v>Bukvarix API</x:v>
      </x:c>
      <x:c r="N171" s="66" t="str">
        <x:v>шинопровод для крана</x:v>
      </x:c>
      <x:c r="O171" s="66" t="str">
        <x:v>Требуется новая посадочная</x:v>
      </x:c>
    </x:row>
    <x:row r="172">
      <x:c r="A172" s="65" t="n">
        <x:v>167</x:v>
      </x:c>
      <x:c r="B172" s="66" t="str">
        <x:v>шинопровод для крана</x:v>
      </x:c>
      <x:c r="C172" s="66" t="str">
        <x:v>Шинопроводы для кранов</x:v>
      </x:c>
      <x:c r="D172" s="66" t="str">
        <x:v>Крановое применение</x:v>
      </x:c>
      <x:c r="E172" s="66" t="str">
        <x:v>Коммерческое исследование</x:v>
      </x:c>
      <x:c r="F172" s="66" t="str">
        <x:v>B</x:v>
      </x:c>
      <x:c r="G172" s="67" t="n">
        <x:v>276</x:v>
      </x:c>
      <x:c r="H172" s="67" t="n">
        <x:v>5</x:v>
      </x:c>
      <x:c r="I172" s="66" t="str">
        <x:v>Регион не указан</x:v>
      </x:c>
      <x:c r="J172" s="66" t="str">
        <x:v>/shinoprovody/dlya-kranov/</x:v>
      </x:c>
      <x:c r="K172" s="66" t="str">
        <x:v>Рекомендуется создать</x:v>
      </x:c>
      <x:c r="L172" s="66" t="str">
        <x:v>Отраслевая посадочная</x:v>
      </x:c>
      <x:c r="M172" s="66" t="str">
        <x:v>Bukvarix API</x:v>
      </x:c>
      <x:c r="N172" s="66" t="str">
        <x:v>шинопровод для крана</x:v>
      </x:c>
      <x:c r="O172" s="66" t="str">
        <x:v>Требуется новая посадочная</x:v>
      </x:c>
    </x:row>
    <x:row r="173">
      <x:c r="A173" s="65" t="n">
        <x:v>168</x:v>
      </x:c>
      <x:c r="B173" s="66" t="str">
        <x:v>шинопровода купить</x:v>
      </x:c>
      <x:c r="C173" s="66" t="str">
        <x:v>Троллейные шинопроводы</x:v>
      </x:c>
      <x:c r="D173" s="66" t="str">
        <x:v>Категория</x:v>
      </x:c>
      <x:c r="E173" s="66" t="str">
        <x:v>Транзакционный</x:v>
      </x:c>
      <x:c r="F173" s="66" t="str">
        <x:v>B</x:v>
      </x:c>
      <x:c r="G173" s="67" t="n">
        <x:v>1925</x:v>
      </x:c>
      <x:c r="H173" s="67" t="n">
        <x:v>3</x:v>
      </x:c>
      <x:c r="I173" s="66" t="str">
        <x:v>Регион не указан</x:v>
      </x:c>
      <x:c r="J173" s="66" t="str">
        <x:v>/shinoprovody/</x:v>
      </x:c>
      <x:c r="K173" s="66" t="str">
        <x:v>Существующая</x:v>
      </x:c>
      <x:c r="L173" s="66" t="str">
        <x:v>Категория</x:v>
      </x:c>
      <x:c r="M173" s="66" t="str">
        <x:v>Bukvarix API</x:v>
      </x:c>
      <x:c r="N173" s="66" t="str">
        <x:v>шинопровод</x:v>
      </x:c>
      <x:c r="O173" s="66" t="str"/>
    </x:row>
    <x:row r="174">
      <x:c r="A174" s="65" t="n">
        <x:v>169</x:v>
      </x:c>
      <x:c r="B174" s="66" t="str">
        <x:v>шинопровод для мостового крана</x:v>
      </x:c>
      <x:c r="C174" s="66" t="str">
        <x:v>Шинопроводы для кранов</x:v>
      </x:c>
      <x:c r="D174" s="66" t="str">
        <x:v>Крановое применение</x:v>
      </x:c>
      <x:c r="E174" s="66" t="str">
        <x:v>Коммерческое исследование</x:v>
      </x:c>
      <x:c r="F174" s="66" t="str">
        <x:v>B</x:v>
      </x:c>
      <x:c r="G174" s="67" t="n">
        <x:v>43</x:v>
      </x:c>
      <x:c r="H174" s="67" t="n">
        <x:v>3</x:v>
      </x:c>
      <x:c r="I174" s="66" t="str">
        <x:v>Регион не указан</x:v>
      </x:c>
      <x:c r="J174" s="66" t="str">
        <x:v>/shinoprovody/dlya-kranov/</x:v>
      </x:c>
      <x:c r="K174" s="66" t="str">
        <x:v>Рекомендуется создать</x:v>
      </x:c>
      <x:c r="L174" s="66" t="str">
        <x:v>Отраслевая посадочная</x:v>
      </x:c>
      <x:c r="M174" s="66" t="str">
        <x:v>Bukvarix API</x:v>
      </x:c>
      <x:c r="N174" s="66" t="str">
        <x:v>шинопровод для крана</x:v>
      </x:c>
      <x:c r="O174" s="66" t="str">
        <x:v>Требуется новая посадочная</x:v>
      </x:c>
    </x:row>
    <x:row r="175">
      <x:c r="A175" s="65" t="n">
        <x:v>170</x:v>
      </x:c>
      <x:c r="B175" s="66" t="str">
        <x:v>цена шинопровода</x:v>
      </x:c>
      <x:c r="C175" s="66" t="str">
        <x:v>Троллейные шинопроводы</x:v>
      </x:c>
      <x:c r="D175" s="66" t="str">
        <x:v>Категория</x:v>
      </x:c>
      <x:c r="E175" s="66" t="str">
        <x:v>Транзакционный</x:v>
      </x:c>
      <x:c r="F175" s="66" t="str">
        <x:v>B</x:v>
      </x:c>
      <x:c r="G175" s="67" t="n">
        <x:v>573</x:v>
      </x:c>
      <x:c r="H175" s="67" t="n">
        <x:v>2</x:v>
      </x:c>
      <x:c r="I175" s="66" t="str">
        <x:v>Регион не указан</x:v>
      </x:c>
      <x:c r="J175" s="66" t="str">
        <x:v>/shinoprovody/</x:v>
      </x:c>
      <x:c r="K175" s="66" t="str">
        <x:v>Существующая</x:v>
      </x:c>
      <x:c r="L175" s="66" t="str">
        <x:v>Категория</x:v>
      </x:c>
      <x:c r="M175" s="66" t="str">
        <x:v>Bukvarix API</x:v>
      </x:c>
      <x:c r="N175" s="66" t="str">
        <x:v>шинопровод</x:v>
      </x:c>
      <x:c r="O175" s="66" t="str"/>
    </x:row>
    <x:row r="176">
      <x:c r="A176" s="65" t="n">
        <x:v>171</x:v>
      </x:c>
      <x:c r="B176" s="66" t="str">
        <x:v>шинопроводы купить</x:v>
      </x:c>
      <x:c r="C176" s="66" t="str">
        <x:v>Троллейные шинопроводы</x:v>
      </x:c>
      <x:c r="D176" s="66" t="str">
        <x:v>Категория</x:v>
      </x:c>
      <x:c r="E176" s="66" t="str">
        <x:v>Транзакционный</x:v>
      </x:c>
      <x:c r="F176" s="66" t="str">
        <x:v>B</x:v>
      </x:c>
      <x:c r="G176" s="67" t="n">
        <x:v>1925</x:v>
      </x:c>
      <x:c r="H176" s="67" t="n">
        <x:v>2</x:v>
      </x:c>
      <x:c r="I176" s="66" t="str">
        <x:v>Регион не указан</x:v>
      </x:c>
      <x:c r="J176" s="66" t="str">
        <x:v>/shinoprovody/</x:v>
      </x:c>
      <x:c r="K176" s="66" t="str">
        <x:v>Существующая</x:v>
      </x:c>
      <x:c r="L176" s="66" t="str">
        <x:v>Категория</x:v>
      </x:c>
      <x:c r="M176" s="66" t="str">
        <x:v>Bukvarix API</x:v>
      </x:c>
      <x:c r="N176" s="66" t="str">
        <x:v>шинопровод</x:v>
      </x:c>
      <x:c r="O176" s="66" t="str"/>
    </x:row>
    <x:row r="177">
      <x:c r="A177" s="65" t="n">
        <x:v>172</x:v>
      </x:c>
      <x:c r="B177" s="66" t="str">
        <x:v>гибкий шинопровод для крана</x:v>
      </x:c>
      <x:c r="C177" s="66" t="str">
        <x:v>Шинопроводы для кранов</x:v>
      </x:c>
      <x:c r="D177" s="66" t="str">
        <x:v>Крановое применение</x:v>
      </x:c>
      <x:c r="E177" s="66" t="str">
        <x:v>Коммерческое исследование</x:v>
      </x:c>
      <x:c r="F177" s="66" t="str">
        <x:v>B</x:v>
      </x:c>
      <x:c r="G177" s="67" t="n">
        <x:v>4</x:v>
      </x:c>
      <x:c r="H177" s="67" t="n">
        <x:v>2</x:v>
      </x:c>
      <x:c r="I177" s="66" t="str">
        <x:v>Регион не указан</x:v>
      </x:c>
      <x:c r="J177" s="66" t="str">
        <x:v>/shinoprovody/dlya-kranov/</x:v>
      </x:c>
      <x:c r="K177" s="66" t="str">
        <x:v>Рекомендуется создать</x:v>
      </x:c>
      <x:c r="L177" s="66" t="str">
        <x:v>Отраслевая посадочная</x:v>
      </x:c>
      <x:c r="M177" s="66" t="str">
        <x:v>Bukvarix API</x:v>
      </x:c>
      <x:c r="N177" s="66" t="str">
        <x:v>шинопровод для крана</x:v>
      </x:c>
      <x:c r="O177" s="66" t="str">
        <x:v>Требуется новая посадочная</x:v>
      </x:c>
    </x:row>
    <x:row r="178">
      <x:c r="A178" s="65" t="n">
        <x:v>173</x:v>
      </x:c>
      <x:c r="B178" s="66" t="str">
        <x:v>кран балка троллейный шинопровод</x:v>
      </x:c>
      <x:c r="C178" s="66" t="str">
        <x:v>Шинопроводы для кранов</x:v>
      </x:c>
      <x:c r="D178" s="66" t="str">
        <x:v>Крановое применение</x:v>
      </x:c>
      <x:c r="E178" s="66" t="str">
        <x:v>Коммерческое исследование</x:v>
      </x:c>
      <x:c r="F178" s="66" t="str">
        <x:v>B</x:v>
      </x:c>
      <x:c r="G178" s="67" t="n">
        <x:v>67</x:v>
      </x:c>
      <x:c r="H178" s="67" t="n">
        <x:v>2</x:v>
      </x:c>
      <x:c r="I178" s="66" t="str">
        <x:v>Регион не указан</x:v>
      </x:c>
      <x:c r="J178" s="66" t="str">
        <x:v>/shinoprovody/dlya-kranov/</x:v>
      </x:c>
      <x:c r="K178" s="66" t="str">
        <x:v>Рекомендуется создать</x:v>
      </x:c>
      <x:c r="L178" s="66" t="str">
        <x:v>Отраслевая посадочная</x:v>
      </x:c>
      <x:c r="M178" s="66" t="str">
        <x:v>Bukvarix API</x:v>
      </x:c>
      <x:c r="N178" s="66" t="str">
        <x:v>троллейный шинопровод</x:v>
      </x:c>
      <x:c r="O178" s="66" t="str">
        <x:v>Требуется новая посадочная</x:v>
      </x:c>
    </x:row>
    <x:row r="179">
      <x:c r="A179" s="65" t="n">
        <x:v>174</x:v>
      </x:c>
      <x:c r="B179" s="66" t="str">
        <x:v>троллейный шинопровод москва</x:v>
      </x:c>
      <x:c r="C179" s="66" t="str">
        <x:v>Троллейные шинопроводы</x:v>
      </x:c>
      <x:c r="D179" s="66" t="str">
        <x:v>Категория</x:v>
      </x:c>
      <x:c r="E179" s="66" t="str">
        <x:v>Коммерческое исследование</x:v>
      </x:c>
      <x:c r="F179" s="66" t="str">
        <x:v>B</x:v>
      </x:c>
      <x:c r="G179" s="67" t="n">
        <x:v>2</x:v>
      </x:c>
      <x:c r="H179" s="67" t="n">
        <x:v>1</x:v>
      </x:c>
      <x:c r="I179" s="66" t="str">
        <x:v>Москва / Московская область</x:v>
      </x:c>
      <x:c r="J179" s="66" t="str">
        <x:v>/shinoprovody/</x:v>
      </x:c>
      <x:c r="K179" s="66" t="str">
        <x:v>Существующая</x:v>
      </x:c>
      <x:c r="L179" s="66" t="str">
        <x:v>Категория</x:v>
      </x:c>
      <x:c r="M179" s="66" t="str">
        <x:v>Bukvarix API</x:v>
      </x:c>
      <x:c r="N179" s="66" t="str">
        <x:v>троллейный шинопровод</x:v>
      </x:c>
      <x:c r="O179" s="66" t="str">
        <x:v>Региональный запрос; вести на основную релевантную страницу без создания дорвея</x:v>
      </x:c>
    </x:row>
    <x:row r="180">
      <x:c r="A180" s="65" t="n">
        <x:v>175</x:v>
      </x:c>
      <x:c r="B180" s="66" t="str">
        <x:v>токоподвод для крана</x:v>
      </x:c>
      <x:c r="C180" s="66" t="str">
        <x:v>Шинопроводы для кранов</x:v>
      </x:c>
      <x:c r="D180" s="66" t="str">
        <x:v>Крановое применение</x:v>
      </x:c>
      <x:c r="E180" s="66" t="str">
        <x:v>Коммерческое исследование</x:v>
      </x:c>
      <x:c r="F180" s="66" t="str">
        <x:v>B</x:v>
      </x:c>
      <x:c r="G180" s="67" t="n">
        <x:v>60</x:v>
      </x:c>
      <x:c r="H180" s="67" t="n">
        <x:v>1</x:v>
      </x:c>
      <x:c r="I180" s="66" t="str">
        <x:v>Регион не указан</x:v>
      </x:c>
      <x:c r="J180" s="66" t="str">
        <x:v>/shinoprovody/dlya-kranov/</x:v>
      </x:c>
      <x:c r="K180" s="66" t="str">
        <x:v>Рекомендуется создать</x:v>
      </x:c>
      <x:c r="L180" s="66" t="str">
        <x:v>Отраслевая посадочная</x:v>
      </x:c>
      <x:c r="M180" s="66" t="str">
        <x:v>Bukvarix API</x:v>
      </x:c>
      <x:c r="N180" s="66" t="str">
        <x:v>токоподвод</x:v>
      </x:c>
      <x:c r="O180" s="66" t="str">
        <x:v>Требуется новая посадочная</x:v>
      </x:c>
    </x:row>
    <x:row r="181">
      <x:c r="A181" s="65" t="n">
        <x:v>176</x:v>
      </x:c>
      <x:c r="B181" s="66" t="str">
        <x:v>троллейный шинопровод для крана закрытого типа</x:v>
      </x:c>
      <x:c r="C181" s="66" t="str">
        <x:v>Шинопроводы для кранов</x:v>
      </x:c>
      <x:c r="D181" s="66" t="str">
        <x:v>Крановое применение</x:v>
      </x:c>
      <x:c r="E181" s="66" t="str">
        <x:v>Коммерческое исследование</x:v>
      </x:c>
      <x:c r="F181" s="66" t="str">
        <x:v>B</x:v>
      </x:c>
      <x:c r="G181" s="67" t="n">
        <x:v>3</x:v>
      </x:c>
      <x:c r="H181" s="67" t="n">
        <x:v>1</x:v>
      </x:c>
      <x:c r="I181" s="66" t="str">
        <x:v>Регион не указан</x:v>
      </x:c>
      <x:c r="J181" s="66" t="str">
        <x:v>/shinoprovody/dlya-kranov/</x:v>
      </x:c>
      <x:c r="K181" s="66" t="str">
        <x:v>Рекомендуется создать</x:v>
      </x:c>
      <x:c r="L181" s="66" t="str">
        <x:v>Отраслевая посадочная</x:v>
      </x:c>
      <x:c r="M181" s="66" t="str">
        <x:v>Bukvarix API</x:v>
      </x:c>
      <x:c r="N181" s="66" t="str">
        <x:v>троллейный шинопровод</x:v>
      </x:c>
      <x:c r="O181" s="66" t="str">
        <x:v>Требуется новая посадочная</x:v>
      </x:c>
    </x:row>
    <x:row r="182">
      <x:c r="A182" s="65" t="n">
        <x:v>177</x:v>
      </x:c>
      <x:c r="B182" s="66" t="str">
        <x:v>троллейный шинопровод мостового крана</x:v>
      </x:c>
      <x:c r="C182" s="66" t="str">
        <x:v>Шинопроводы для кранов</x:v>
      </x:c>
      <x:c r="D182" s="66" t="str">
        <x:v>Крановое применение</x:v>
      </x:c>
      <x:c r="E182" s="66" t="str">
        <x:v>Коммерческое исследование</x:v>
      </x:c>
      <x:c r="F182" s="66" t="str">
        <x:v>B</x:v>
      </x:c>
      <x:c r="G182" s="67" t="n">
        <x:v>61</x:v>
      </x:c>
      <x:c r="H182" s="67" t="n">
        <x:v>1</x:v>
      </x:c>
      <x:c r="I182" s="66" t="str">
        <x:v>Регион не указан</x:v>
      </x:c>
      <x:c r="J182" s="66" t="str">
        <x:v>/shinoprovody/dlya-kranov/</x:v>
      </x:c>
      <x:c r="K182" s="66" t="str">
        <x:v>Рекомендуется создать</x:v>
      </x:c>
      <x:c r="L182" s="66" t="str">
        <x:v>Отраслевая посадочная</x:v>
      </x:c>
      <x:c r="M182" s="66" t="str">
        <x:v>Bukvarix API</x:v>
      </x:c>
      <x:c r="N182" s="66" t="str">
        <x:v>троллейный шинопровод</x:v>
      </x:c>
      <x:c r="O182" s="66" t="str">
        <x:v>Требуется новая посадочная</x:v>
      </x:c>
    </x:row>
    <x:row r="183">
      <x:c r="A183" s="65" t="n">
        <x:v>178</x:v>
      </x:c>
      <x:c r="B183" s="66" t="str">
        <x:v>akapp stemmann</x:v>
      </x:c>
      <x:c r="C183" s="66" t="str">
        <x:v>AKAPP-STEMMANN</x:v>
      </x:c>
      <x:c r="D183" s="66" t="str">
        <x:v>Бренд</x:v>
      </x:c>
      <x:c r="E183" s="66" t="str">
        <x:v>Брендовый коммерческий</x:v>
      </x:c>
      <x:c r="F183" s="66" t="str">
        <x:v>B</x:v>
      </x:c>
      <x:c r="G183" s="67" t="n">
        <x:v>14</x:v>
      </x:c>
      <x:c r="H183" s="67" t="n">
        <x:v>1</x:v>
      </x:c>
      <x:c r="I183" s="66" t="str">
        <x:v>Регион не указан</x:v>
      </x:c>
      <x:c r="J183" s="66" t="str">
        <x:v>/shinoprovody/</x:v>
      </x:c>
      <x:c r="K183" s="66" t="str">
        <x:v>Существующая</x:v>
      </x:c>
      <x:c r="L183" s="66" t="str">
        <x:v>Категория</x:v>
      </x:c>
      <x:c r="M183" s="66" t="str">
        <x:v>Bukvarix API</x:v>
      </x:c>
      <x:c r="N183" s="66" t="str">
        <x:v>akapp stemmann</x:v>
      </x:c>
      <x:c r="O183" s="66" t="str"/>
    </x:row>
    <x:row r="184">
      <x:c r="A184" s="65" t="n">
        <x:v>179</x:v>
      </x:c>
      <x:c r="B184" s="66" t="str">
        <x:v>токоподвод для мостового крана</x:v>
      </x:c>
      <x:c r="C184" s="66" t="str">
        <x:v>Шинопроводы для кранов</x:v>
      </x:c>
      <x:c r="D184" s="66" t="str">
        <x:v>Крановое применение</x:v>
      </x:c>
      <x:c r="E184" s="66" t="str">
        <x:v>Коммерческое исследование</x:v>
      </x:c>
      <x:c r="F184" s="66" t="str">
        <x:v>B</x:v>
      </x:c>
      <x:c r="G184" s="67" t="n">
        <x:v>5</x:v>
      </x:c>
      <x:c r="H184" s="67" t="n">
        <x:v>0</x:v>
      </x:c>
      <x:c r="I184" s="66" t="str">
        <x:v>Регион не указан</x:v>
      </x:c>
      <x:c r="J184" s="66" t="str">
        <x:v>/shinoprovody/dlya-kranov/</x:v>
      </x:c>
      <x:c r="K184" s="66" t="str">
        <x:v>Рекомендуется создать</x:v>
      </x:c>
      <x:c r="L184" s="66" t="str">
        <x:v>Отраслевая посадочная</x:v>
      </x:c>
      <x:c r="M184" s="66" t="str">
        <x:v>Bukvarix API</x:v>
      </x:c>
      <x:c r="N184" s="66" t="str">
        <x:v>токоподвод</x:v>
      </x:c>
      <x:c r="O184" s="66" t="str">
        <x:v>Требуется новая посадочная</x:v>
      </x:c>
    </x:row>
    <x:row r="185">
      <x:c r="A185" s="65" t="n">
        <x:v>180</x:v>
      </x:c>
      <x:c r="B185" s="66" t="str">
        <x:v>закрытый троллейный шинопровод москва</x:v>
      </x:c>
      <x:c r="C185" s="66" t="str">
        <x:v>Закрытые шинопроводы</x:v>
      </x:c>
      <x:c r="D185" s="66" t="str">
        <x:v>Тип исполнения</x:v>
      </x:c>
      <x:c r="E185" s="66" t="str">
        <x:v>Коммерческое исследование</x:v>
      </x:c>
      <x:c r="F185" s="66" t="str">
        <x:v>B</x:v>
      </x:c>
      <x:c r="G185" s="67"/>
      <x:c r="H185" s="67"/>
      <x:c r="I185" s="66" t="str">
        <x:v>Москва / Московская область</x:v>
      </x:c>
      <x:c r="J185" s="66" t="str">
        <x:v>/shinoprovody/</x:v>
      </x:c>
      <x:c r="K185" s="66" t="str">
        <x:v>Существующая</x:v>
      </x:c>
      <x:c r="L185" s="66" t="str">
        <x:v>Категория</x:v>
      </x:c>
      <x:c r="M185" s="66" t="str">
        <x:v>Редакционное расширение</x:v>
      </x:c>
      <x:c r="N185" s="66" t="str">
        <x:v>Редакционное расширение</x:v>
      </x:c>
      <x:c r="O185" s="66" t="str">
        <x:v>Региональный запрос; вести на основную релевантную страницу без создания дорвея</x:v>
      </x:c>
    </x:row>
    <x:row r="186">
      <x:c r="A186" s="65" t="n">
        <x:v>181</x:v>
      </x:c>
      <x:c r="B186" s="66" t="str">
        <x:v>закрытый шинопровод цена</x:v>
      </x:c>
      <x:c r="C186" s="66" t="str">
        <x:v>Закрытые шинопроводы</x:v>
      </x:c>
      <x:c r="D186" s="66" t="str">
        <x:v>Тип исполнения</x:v>
      </x:c>
      <x:c r="E186" s="66" t="str">
        <x:v>Транзакционный</x:v>
      </x:c>
      <x:c r="F186" s="66" t="str">
        <x:v>B</x:v>
      </x:c>
      <x:c r="G186" s="67"/>
      <x:c r="H186" s="67"/>
      <x:c r="I186" s="66" t="str">
        <x:v>Регион не указан</x:v>
      </x:c>
      <x:c r="J186" s="66" t="str">
        <x:v>/shinoprovody/</x:v>
      </x:c>
      <x:c r="K186" s="66" t="str">
        <x:v>Существующая</x:v>
      </x:c>
      <x:c r="L186" s="66" t="str">
        <x:v>Категория</x:v>
      </x:c>
      <x:c r="M186" s="66" t="str">
        <x:v>Редакционное расширение</x:v>
      </x:c>
      <x:c r="N186" s="66" t="str">
        <x:v>Редакционное расширение</x:v>
      </x:c>
      <x:c r="O186" s="66" t="str">
        <x:v>Проверить региональную частотность в Яндекс Wordstat</x:v>
      </x:c>
    </x:row>
    <x:row r="187">
      <x:c r="A187" s="65" t="n">
        <x:v>182</x:v>
      </x:c>
      <x:c r="B187" s="66" t="str">
        <x:v>токоподвод для конвейера</x:v>
      </x:c>
      <x:c r="C187" s="66" t="str">
        <x:v>Склады и конвейеры</x:v>
      </x:c>
      <x:c r="D187" s="66" t="str">
        <x:v>Промышленное применение</x:v>
      </x:c>
      <x:c r="E187" s="66" t="str">
        <x:v>Коммерческое исследование</x:v>
      </x:c>
      <x:c r="F187" s="66" t="str">
        <x:v>B</x:v>
      </x:c>
      <x:c r="G187" s="67"/>
      <x:c r="H187" s="67"/>
      <x:c r="I187" s="66" t="str">
        <x:v>Регион не указан</x:v>
      </x:c>
      <x:c r="J187" s="66" t="str">
        <x:v>/shinoprovody/dlya-skladov-i-konveyerov/</x:v>
      </x:c>
      <x:c r="K187" s="66" t="str">
        <x:v>Рекомендуется создать</x:v>
      </x:c>
      <x:c r="L187" s="66" t="str">
        <x:v>Отраслевая посадочная</x:v>
      </x:c>
      <x:c r="M187" s="66" t="str">
        <x:v>Редакционное расширение</x:v>
      </x:c>
      <x:c r="N187" s="66" t="str">
        <x:v>Редакционное расширение</x:v>
      </x:c>
      <x:c r="O187" s="66" t="str">
        <x:v>Проверить региональную частотность в Яндекс Wordstat; требуется новая посадочная</x:v>
      </x:c>
    </x:row>
    <x:row r="188">
      <x:c r="A188" s="65" t="n">
        <x:v>183</x:v>
      </x:c>
      <x:c r="B188" s="66" t="str">
        <x:v>токоподвод для штабелера</x:v>
      </x:c>
      <x:c r="C188" s="66" t="str">
        <x:v>Склады и конвейеры</x:v>
      </x:c>
      <x:c r="D188" s="66" t="str">
        <x:v>Промышленное применение</x:v>
      </x:c>
      <x:c r="E188" s="66" t="str">
        <x:v>Коммерческое исследование</x:v>
      </x:c>
      <x:c r="F188" s="66" t="str">
        <x:v>B</x:v>
      </x:c>
      <x:c r="G188" s="67"/>
      <x:c r="H188" s="67"/>
      <x:c r="I188" s="66" t="str">
        <x:v>Регион не указан</x:v>
      </x:c>
      <x:c r="J188" s="66" t="str">
        <x:v>/shinoprovody/dlya-skladov-i-konveyerov/</x:v>
      </x:c>
      <x:c r="K188" s="66" t="str">
        <x:v>Рекомендуется создать</x:v>
      </x:c>
      <x:c r="L188" s="66" t="str">
        <x:v>Отраслевая посадочная</x:v>
      </x:c>
      <x:c r="M188" s="66" t="str">
        <x:v>Редакционное расширение</x:v>
      </x:c>
      <x:c r="N188" s="66" t="str">
        <x:v>Редакционное расширение</x:v>
      </x:c>
      <x:c r="O188" s="66" t="str">
        <x:v>Проверить региональную частотность в Яндекс Wordstat; требуется новая посадочная</x:v>
      </x:c>
    </x:row>
    <x:row r="189">
      <x:c r="A189" s="65" t="n">
        <x:v>184</x:v>
      </x:c>
      <x:c r="B189" s="66" t="str">
        <x:v>шинопровод для автоматизированного склада</x:v>
      </x:c>
      <x:c r="C189" s="66" t="str">
        <x:v>Склады и конвейеры</x:v>
      </x:c>
      <x:c r="D189" s="66" t="str">
        <x:v>Промышленное применение</x:v>
      </x:c>
      <x:c r="E189" s="66" t="str">
        <x:v>Коммерческое исследование</x:v>
      </x:c>
      <x:c r="F189" s="66" t="str">
        <x:v>B</x:v>
      </x:c>
      <x:c r="G189" s="67"/>
      <x:c r="H189" s="67"/>
      <x:c r="I189" s="66" t="str">
        <x:v>Регион не указан</x:v>
      </x:c>
      <x:c r="J189" s="66" t="str">
        <x:v>/shinoprovody/dlya-skladov-i-konveyerov/</x:v>
      </x:c>
      <x:c r="K189" s="66" t="str">
        <x:v>Рекомендуется создать</x:v>
      </x:c>
      <x:c r="L189" s="66" t="str">
        <x:v>Отраслевая посадочная</x:v>
      </x:c>
      <x:c r="M189" s="66" t="str">
        <x:v>Редакционное расширение</x:v>
      </x:c>
      <x:c r="N189" s="66" t="str">
        <x:v>Редакционное расширение</x:v>
      </x:c>
      <x:c r="O189" s="66" t="str">
        <x:v>Проверить региональную частотность в Яндекс Wordstat; требуется новая посадочная</x:v>
      </x:c>
    </x:row>
    <x:row r="190">
      <x:c r="A190" s="65" t="n">
        <x:v>185</x:v>
      </x:c>
      <x:c r="B190" s="66" t="str">
        <x:v>шинопровод для конвейера</x:v>
      </x:c>
      <x:c r="C190" s="66" t="str">
        <x:v>Склады и конвейеры</x:v>
      </x:c>
      <x:c r="D190" s="66" t="str">
        <x:v>Промышленное применение</x:v>
      </x:c>
      <x:c r="E190" s="66" t="str">
        <x:v>Коммерческое исследование</x:v>
      </x:c>
      <x:c r="F190" s="66" t="str">
        <x:v>B</x:v>
      </x:c>
      <x:c r="G190" s="67"/>
      <x:c r="H190" s="67"/>
      <x:c r="I190" s="66" t="str">
        <x:v>Регион не указан</x:v>
      </x:c>
      <x:c r="J190" s="66" t="str">
        <x:v>/shinoprovody/dlya-skladov-i-konveyerov/</x:v>
      </x:c>
      <x:c r="K190" s="66" t="str">
        <x:v>Рекомендуется создать</x:v>
      </x:c>
      <x:c r="L190" s="66" t="str">
        <x:v>Отраслевая посадочная</x:v>
      </x:c>
      <x:c r="M190" s="66" t="str">
        <x:v>Редакционное расширение</x:v>
      </x:c>
      <x:c r="N190" s="66" t="str">
        <x:v>Редакционное расширение</x:v>
      </x:c>
      <x:c r="O190" s="66" t="str">
        <x:v>Проверить региональную частотность в Яндекс Wordstat; требуется новая посадочная</x:v>
      </x:c>
    </x:row>
    <x:row r="191">
      <x:c r="A191" s="65" t="n">
        <x:v>186</x:v>
      </x:c>
      <x:c r="B191" s="66" t="str">
        <x:v>шинопровод для логистического центра</x:v>
      </x:c>
      <x:c r="C191" s="66" t="str">
        <x:v>Склады и конвейеры</x:v>
      </x:c>
      <x:c r="D191" s="66" t="str">
        <x:v>Промышленное применение</x:v>
      </x:c>
      <x:c r="E191" s="66" t="str">
        <x:v>Коммерческое исследование</x:v>
      </x:c>
      <x:c r="F191" s="66" t="str">
        <x:v>B</x:v>
      </x:c>
      <x:c r="G191" s="67"/>
      <x:c r="H191" s="67"/>
      <x:c r="I191" s="66" t="str">
        <x:v>Регион не указан</x:v>
      </x:c>
      <x:c r="J191" s="66" t="str">
        <x:v>/shinoprovody/dlya-skladov-i-konveyerov/</x:v>
      </x:c>
      <x:c r="K191" s="66" t="str">
        <x:v>Рекомендуется создать</x:v>
      </x:c>
      <x:c r="L191" s="66" t="str">
        <x:v>Отраслевая посадочная</x:v>
      </x:c>
      <x:c r="M191" s="66" t="str">
        <x:v>Редакционное расширение</x:v>
      </x:c>
      <x:c r="N191" s="66" t="str">
        <x:v>Редакционное расширение</x:v>
      </x:c>
      <x:c r="O191" s="66" t="str">
        <x:v>Проверить региональную частотность в Яндекс Wordstat; требуется новая посадочная</x:v>
      </x:c>
    </x:row>
    <x:row r="192">
      <x:c r="A192" s="65" t="n">
        <x:v>187</x:v>
      </x:c>
      <x:c r="B192" s="66" t="str">
        <x:v>шинопровод для производственной линии</x:v>
      </x:c>
      <x:c r="C192" s="66" t="str">
        <x:v>Склады и конвейеры</x:v>
      </x:c>
      <x:c r="D192" s="66" t="str">
        <x:v>Промышленное применение</x:v>
      </x:c>
      <x:c r="E192" s="66" t="str">
        <x:v>Коммерческое исследование</x:v>
      </x:c>
      <x:c r="F192" s="66" t="str">
        <x:v>B</x:v>
      </x:c>
      <x:c r="G192" s="67"/>
      <x:c r="H192" s="67"/>
      <x:c r="I192" s="66" t="str">
        <x:v>Регион не указан</x:v>
      </x:c>
      <x:c r="J192" s="66" t="str">
        <x:v>/shinoprovody/dlya-skladov-i-konveyerov/</x:v>
      </x:c>
      <x:c r="K192" s="66" t="str">
        <x:v>Рекомендуется создать</x:v>
      </x:c>
      <x:c r="L192" s="66" t="str">
        <x:v>Отраслевая посадочная</x:v>
      </x:c>
      <x:c r="M192" s="66" t="str">
        <x:v>Редакционное расширение</x:v>
      </x:c>
      <x:c r="N192" s="66" t="str">
        <x:v>Редакционное расширение</x:v>
      </x:c>
      <x:c r="O192" s="66" t="str">
        <x:v>Проверить региональную частотность в Яндекс Wordstat; требуется новая посадочная</x:v>
      </x:c>
    </x:row>
    <x:row r="193">
      <x:c r="A193" s="65" t="n">
        <x:v>188</x:v>
      </x:c>
      <x:c r="B193" s="66" t="str">
        <x:v>шинопровод для складского крана</x:v>
      </x:c>
      <x:c r="C193" s="66" t="str">
        <x:v>Склады и конвейеры</x:v>
      </x:c>
      <x:c r="D193" s="66" t="str">
        <x:v>Промышленное применение</x:v>
      </x:c>
      <x:c r="E193" s="66" t="str">
        <x:v>Коммерческое исследование</x:v>
      </x:c>
      <x:c r="F193" s="66" t="str">
        <x:v>B</x:v>
      </x:c>
      <x:c r="G193" s="67"/>
      <x:c r="H193" s="67"/>
      <x:c r="I193" s="66" t="str">
        <x:v>Регион не указан</x:v>
      </x:c>
      <x:c r="J193" s="66" t="str">
        <x:v>/shinoprovody/dlya-skladov-i-konveyerov/</x:v>
      </x:c>
      <x:c r="K193" s="66" t="str">
        <x:v>Рекомендуется создать</x:v>
      </x:c>
      <x:c r="L193" s="66" t="str">
        <x:v>Отраслевая посадочная</x:v>
      </x:c>
      <x:c r="M193" s="66" t="str">
        <x:v>Редакционное расширение</x:v>
      </x:c>
      <x:c r="N193" s="66" t="str">
        <x:v>Редакционное расширение</x:v>
      </x:c>
      <x:c r="O193" s="66" t="str">
        <x:v>Проверить региональную частотность в Яндекс Wordstat; требуется новая посадочная</x:v>
      </x:c>
    </x:row>
    <x:row r="194">
      <x:c r="A194" s="65" t="n">
        <x:v>189</x:v>
      </x:c>
      <x:c r="B194" s="66" t="str">
        <x:v>токосъёмник шинопровода купить</x:v>
      </x:c>
      <x:c r="C194" s="66" t="str">
        <x:v>Токосъёмники</x:v>
      </x:c>
      <x:c r="D194" s="66" t="str">
        <x:v>Токосъёмники и щётки</x:v>
      </x:c>
      <x:c r="E194" s="66" t="str">
        <x:v>Транзакционный</x:v>
      </x:c>
      <x:c r="F194" s="66" t="str">
        <x:v>B</x:v>
      </x:c>
      <x:c r="G194" s="67"/>
      <x:c r="H194" s="67"/>
      <x:c r="I194" s="66" t="str">
        <x:v>Регион не указан</x:v>
      </x:c>
      <x:c r="J194" s="66" t="str">
        <x:v>/shinoprovody/tokosemniki/</x:v>
      </x:c>
      <x:c r="K194" s="66" t="str">
        <x:v>Рекомендуется создать</x:v>
      </x:c>
      <x:c r="L194" s="66" t="str">
        <x:v>Категория комплектующих</x:v>
      </x:c>
      <x:c r="M194" s="66" t="str">
        <x:v>Редакционное расширение</x:v>
      </x:c>
      <x:c r="N194" s="66" t="str">
        <x:v>Редакционное расширение</x:v>
      </x:c>
      <x:c r="O194" s="66" t="str">
        <x:v>Проверить региональную частотность в Яндекс Wordstat; требуется новая посадочная</x:v>
      </x:c>
    </x:row>
    <x:row r="195">
      <x:c r="A195" s="65" t="n">
        <x:v>190</x:v>
      </x:c>
      <x:c r="B195" s="66" t="str">
        <x:v>поставка шинопроводов по московской области</x:v>
      </x:c>
      <x:c r="C195" s="66" t="str">
        <x:v>Троллейные шинопроводы</x:v>
      </x:c>
      <x:c r="D195" s="66" t="str">
        <x:v>Категория</x:v>
      </x:c>
      <x:c r="E195" s="66" t="str">
        <x:v>Транзакционный</x:v>
      </x:c>
      <x:c r="F195" s="66" t="str">
        <x:v>B</x:v>
      </x:c>
      <x:c r="G195" s="67"/>
      <x:c r="H195" s="67"/>
      <x:c r="I195" s="66" t="str">
        <x:v>Регион не указан</x:v>
      </x:c>
      <x:c r="J195" s="66" t="str">
        <x:v>/shinoprovody/</x:v>
      </x:c>
      <x:c r="K195" s="66" t="str">
        <x:v>Существующая</x:v>
      </x:c>
      <x:c r="L195" s="66" t="str">
        <x:v>Категория</x:v>
      </x:c>
      <x:c r="M195" s="66" t="str">
        <x:v>Редакционное расширение</x:v>
      </x:c>
      <x:c r="N195" s="66" t="str">
        <x:v>Редакционное расширение</x:v>
      </x:c>
      <x:c r="O195" s="66" t="str">
        <x:v>Проверить региональную частотность в Яндекс Wordstat</x:v>
      </x:c>
    </x:row>
    <x:row r="196">
      <x:c r="A196" s="65" t="n">
        <x:v>191</x:v>
      </x:c>
      <x:c r="B196" s="66" t="str">
        <x:v>поставщик троллейных шинопроводов</x:v>
      </x:c>
      <x:c r="C196" s="66" t="str">
        <x:v>Троллейные шинопроводы</x:v>
      </x:c>
      <x:c r="D196" s="66" t="str">
        <x:v>Категория</x:v>
      </x:c>
      <x:c r="E196" s="66" t="str">
        <x:v>Транзакционный</x:v>
      </x:c>
      <x:c r="F196" s="66" t="str">
        <x:v>B</x:v>
      </x:c>
      <x:c r="G196" s="67"/>
      <x:c r="H196" s="67"/>
      <x:c r="I196" s="66" t="str">
        <x:v>Регион не указан</x:v>
      </x:c>
      <x:c r="J196" s="66" t="str">
        <x:v>/shinoprovody/</x:v>
      </x:c>
      <x:c r="K196" s="66" t="str">
        <x:v>Существующая</x:v>
      </x:c>
      <x:c r="L196" s="66" t="str">
        <x:v>Категория</x:v>
      </x:c>
      <x:c r="M196" s="66" t="str">
        <x:v>Редакционное расширение</x:v>
      </x:c>
      <x:c r="N196" s="66" t="str">
        <x:v>Редакционное расширение</x:v>
      </x:c>
      <x:c r="O196" s="66" t="str">
        <x:v>Проверить региональную частотность в Яндекс Wordstat</x:v>
      </x:c>
    </x:row>
    <x:row r="197">
      <x:c r="A197" s="65" t="n">
        <x:v>192</x:v>
      </x:c>
      <x:c r="B197" s="66" t="str">
        <x:v>поставщик троллейных шинопроводов москва</x:v>
      </x:c>
      <x:c r="C197" s="66" t="str">
        <x:v>Троллейные шинопроводы</x:v>
      </x:c>
      <x:c r="D197" s="66" t="str">
        <x:v>Категория</x:v>
      </x:c>
      <x:c r="E197" s="66" t="str">
        <x:v>Транзакционный</x:v>
      </x:c>
      <x:c r="F197" s="66" t="str">
        <x:v>B</x:v>
      </x:c>
      <x:c r="G197" s="67"/>
      <x:c r="H197" s="67"/>
      <x:c r="I197" s="66" t="str">
        <x:v>Москва / Московская область</x:v>
      </x:c>
      <x:c r="J197" s="66" t="str">
        <x:v>/shinoprovody/</x:v>
      </x:c>
      <x:c r="K197" s="66" t="str">
        <x:v>Существующая</x:v>
      </x:c>
      <x:c r="L197" s="66" t="str">
        <x:v>Категория</x:v>
      </x:c>
      <x:c r="M197" s="66" t="str">
        <x:v>Редакционное расширение</x:v>
      </x:c>
      <x:c r="N197" s="66" t="str">
        <x:v>Редакционное расширение</x:v>
      </x:c>
      <x:c r="O197" s="66" t="str">
        <x:v>Региональный запрос; вести на основную релевантную страницу без создания дорвея</x:v>
      </x:c>
    </x:row>
    <x:row r="198">
      <x:c r="A198" s="65" t="n">
        <x:v>193</x:v>
      </x:c>
      <x:c r="B198" s="66" t="str">
        <x:v>продажа троллейных шинопроводов</x:v>
      </x:c>
      <x:c r="C198" s="66" t="str">
        <x:v>Троллейные шинопроводы</x:v>
      </x:c>
      <x:c r="D198" s="66" t="str">
        <x:v>Категория</x:v>
      </x:c>
      <x:c r="E198" s="66" t="str">
        <x:v>Транзакционный</x:v>
      </x:c>
      <x:c r="F198" s="66" t="str">
        <x:v>B</x:v>
      </x:c>
      <x:c r="G198" s="67"/>
      <x:c r="H198" s="67"/>
      <x:c r="I198" s="66" t="str">
        <x:v>Регион не указан</x:v>
      </x:c>
      <x:c r="J198" s="66" t="str">
        <x:v>/shinoprovody/</x:v>
      </x:c>
      <x:c r="K198" s="66" t="str">
        <x:v>Существующая</x:v>
      </x:c>
      <x:c r="L198" s="66" t="str">
        <x:v>Категория</x:v>
      </x:c>
      <x:c r="M198" s="66" t="str">
        <x:v>Редакционное расширение</x:v>
      </x:c>
      <x:c r="N198" s="66" t="str">
        <x:v>Редакционное расширение</x:v>
      </x:c>
      <x:c r="O198" s="66" t="str">
        <x:v>Проверить региональную частотность в Яндекс Wordstat</x:v>
      </x:c>
    </x:row>
    <x:row r="199">
      <x:c r="A199" s="65" t="n">
        <x:v>194</x:v>
      </x:c>
      <x:c r="B199" s="66" t="str">
        <x:v>троллейный шинопровод балашиха</x:v>
      </x:c>
      <x:c r="C199" s="66" t="str">
        <x:v>Троллейные шинопроводы</x:v>
      </x:c>
      <x:c r="D199" s="66" t="str">
        <x:v>Категория</x:v>
      </x:c>
      <x:c r="E199" s="66" t="str">
        <x:v>Коммерческое исследование</x:v>
      </x:c>
      <x:c r="F199" s="66" t="str">
        <x:v>B</x:v>
      </x:c>
      <x:c r="G199" s="67"/>
      <x:c r="H199" s="67"/>
      <x:c r="I199" s="66" t="str">
        <x:v>Москва / Московская область</x:v>
      </x:c>
      <x:c r="J199" s="66" t="str">
        <x:v>/shinoprovody/</x:v>
      </x:c>
      <x:c r="K199" s="66" t="str">
        <x:v>Существующая</x:v>
      </x:c>
      <x:c r="L199" s="66" t="str">
        <x:v>Категория</x:v>
      </x:c>
      <x:c r="M199" s="66" t="str">
        <x:v>Редакционное расширение</x:v>
      </x:c>
      <x:c r="N199" s="66" t="str">
        <x:v>Редакционное расширение</x:v>
      </x:c>
      <x:c r="O199" s="66" t="str">
        <x:v>Региональный запрос; вести на основную релевантную страницу без создания дорвея</x:v>
      </x:c>
    </x:row>
    <x:row r="200">
      <x:c r="A200" s="65" t="n">
        <x:v>195</x:v>
      </x:c>
      <x:c r="B200" s="66" t="str">
        <x:v>троллейный шинопровод домодедово</x:v>
      </x:c>
      <x:c r="C200" s="66" t="str">
        <x:v>Троллейные шинопроводы</x:v>
      </x:c>
      <x:c r="D200" s="66" t="str">
        <x:v>Категория</x:v>
      </x:c>
      <x:c r="E200" s="66" t="str">
        <x:v>Коммерческое исследование</x:v>
      </x:c>
      <x:c r="F200" s="66" t="str">
        <x:v>B</x:v>
      </x:c>
      <x:c r="G200" s="67"/>
      <x:c r="H200" s="67"/>
      <x:c r="I200" s="66" t="str">
        <x:v>Москва / Московская область</x:v>
      </x:c>
      <x:c r="J200" s="66" t="str">
        <x:v>/shinoprovody/</x:v>
      </x:c>
      <x:c r="K200" s="66" t="str">
        <x:v>Существующая</x:v>
      </x:c>
      <x:c r="L200" s="66" t="str">
        <x:v>Категория</x:v>
      </x:c>
      <x:c r="M200" s="66" t="str">
        <x:v>Редакционное расширение</x:v>
      </x:c>
      <x:c r="N200" s="66" t="str">
        <x:v>Редакционное расширение</x:v>
      </x:c>
      <x:c r="O200" s="66" t="str">
        <x:v>Региональный запрос; вести на основную релевантную страницу без создания дорвея</x:v>
      </x:c>
    </x:row>
    <x:row r="201">
      <x:c r="A201" s="65" t="n">
        <x:v>196</x:v>
      </x:c>
      <x:c r="B201" s="66" t="str">
        <x:v>троллейный шинопровод клин</x:v>
      </x:c>
      <x:c r="C201" s="66" t="str">
        <x:v>Троллейные шинопроводы</x:v>
      </x:c>
      <x:c r="D201" s="66" t="str">
        <x:v>Категория</x:v>
      </x:c>
      <x:c r="E201" s="66" t="str">
        <x:v>Коммерческое исследование</x:v>
      </x:c>
      <x:c r="F201" s="66" t="str">
        <x:v>B</x:v>
      </x:c>
      <x:c r="G201" s="67"/>
      <x:c r="H201" s="67"/>
      <x:c r="I201" s="66" t="str">
        <x:v>Москва / Московская область</x:v>
      </x:c>
      <x:c r="J201" s="66" t="str">
        <x:v>/shinoprovody/</x:v>
      </x:c>
      <x:c r="K201" s="66" t="str">
        <x:v>Существующая</x:v>
      </x:c>
      <x:c r="L201" s="66" t="str">
        <x:v>Категория</x:v>
      </x:c>
      <x:c r="M201" s="66" t="str">
        <x:v>Редакционное расширение</x:v>
      </x:c>
      <x:c r="N201" s="66" t="str">
        <x:v>Редакционное расширение</x:v>
      </x:c>
      <x:c r="O201" s="66" t="str">
        <x:v>Региональный запрос; вести на основную релевантную страницу без создания дорвея</x:v>
      </x:c>
    </x:row>
    <x:row r="202">
      <x:c r="A202" s="65" t="n">
        <x:v>197</x:v>
      </x:c>
      <x:c r="B202" s="66" t="str">
        <x:v>троллейный шинопровод коломна</x:v>
      </x:c>
      <x:c r="C202" s="66" t="str">
        <x:v>Троллейные шинопроводы</x:v>
      </x:c>
      <x:c r="D202" s="66" t="str">
        <x:v>Категория</x:v>
      </x:c>
      <x:c r="E202" s="66" t="str">
        <x:v>Коммерческое исследование</x:v>
      </x:c>
      <x:c r="F202" s="66" t="str">
        <x:v>B</x:v>
      </x:c>
      <x:c r="G202" s="67"/>
      <x:c r="H202" s="67"/>
      <x:c r="I202" s="66" t="str">
        <x:v>Москва / Московская область</x:v>
      </x:c>
      <x:c r="J202" s="66" t="str">
        <x:v>/shinoprovody/</x:v>
      </x:c>
      <x:c r="K202" s="66" t="str">
        <x:v>Существующая</x:v>
      </x:c>
      <x:c r="L202" s="66" t="str">
        <x:v>Категория</x:v>
      </x:c>
      <x:c r="M202" s="66" t="str">
        <x:v>Редакционное расширение</x:v>
      </x:c>
      <x:c r="N202" s="66" t="str">
        <x:v>Редакционное расширение</x:v>
      </x:c>
      <x:c r="O202" s="66" t="str">
        <x:v>Региональный запрос; вести на основную релевантную страницу без создания дорвея</x:v>
      </x:c>
    </x:row>
    <x:row r="203">
      <x:c r="A203" s="65" t="n">
        <x:v>198</x:v>
      </x:c>
      <x:c r="B203" s="66" t="str">
        <x:v>троллейный шинопровод красногорск</x:v>
      </x:c>
      <x:c r="C203" s="66" t="str">
        <x:v>Троллейные шинопроводы</x:v>
      </x:c>
      <x:c r="D203" s="66" t="str">
        <x:v>Категория</x:v>
      </x:c>
      <x:c r="E203" s="66" t="str">
        <x:v>Коммерческое исследование</x:v>
      </x:c>
      <x:c r="F203" s="66" t="str">
        <x:v>B</x:v>
      </x:c>
      <x:c r="G203" s="67"/>
      <x:c r="H203" s="67"/>
      <x:c r="I203" s="66" t="str">
        <x:v>Москва / Московская область</x:v>
      </x:c>
      <x:c r="J203" s="66" t="str">
        <x:v>/shinoprovody/</x:v>
      </x:c>
      <x:c r="K203" s="66" t="str">
        <x:v>Существующая</x:v>
      </x:c>
      <x:c r="L203" s="66" t="str">
        <x:v>Категория</x:v>
      </x:c>
      <x:c r="M203" s="66" t="str">
        <x:v>Редакционное расширение</x:v>
      </x:c>
      <x:c r="N203" s="66" t="str">
        <x:v>Редакционное расширение</x:v>
      </x:c>
      <x:c r="O203" s="66" t="str">
        <x:v>Региональный запрос; вести на основную релевантную страницу без создания дорвея</x:v>
      </x:c>
    </x:row>
    <x:row r="204">
      <x:c r="A204" s="65" t="n">
        <x:v>199</x:v>
      </x:c>
      <x:c r="B204" s="66" t="str">
        <x:v>троллейный шинопровод люберцы</x:v>
      </x:c>
      <x:c r="C204" s="66" t="str">
        <x:v>Троллейные шинопроводы</x:v>
      </x:c>
      <x:c r="D204" s="66" t="str">
        <x:v>Категория</x:v>
      </x:c>
      <x:c r="E204" s="66" t="str">
        <x:v>Коммерческое исследование</x:v>
      </x:c>
      <x:c r="F204" s="66" t="str">
        <x:v>B</x:v>
      </x:c>
      <x:c r="G204" s="67"/>
      <x:c r="H204" s="67"/>
      <x:c r="I204" s="66" t="str">
        <x:v>Москва / Московская область</x:v>
      </x:c>
      <x:c r="J204" s="66" t="str">
        <x:v>/shinoprovody/</x:v>
      </x:c>
      <x:c r="K204" s="66" t="str">
        <x:v>Существующая</x:v>
      </x:c>
      <x:c r="L204" s="66" t="str">
        <x:v>Категория</x:v>
      </x:c>
      <x:c r="M204" s="66" t="str">
        <x:v>Редакционное расширение</x:v>
      </x:c>
      <x:c r="N204" s="66" t="str">
        <x:v>Редакционное расширение</x:v>
      </x:c>
      <x:c r="O204" s="66" t="str">
        <x:v>Региональный запрос; вести на основную релевантную страницу без создания дорвея</x:v>
      </x:c>
    </x:row>
    <x:row r="205">
      <x:c r="A205" s="65" t="n">
        <x:v>200</x:v>
      </x:c>
      <x:c r="B205" s="66" t="str">
        <x:v>троллейный шинопровод московская область</x:v>
      </x:c>
      <x:c r="C205" s="66" t="str">
        <x:v>Троллейные шинопроводы</x:v>
      </x:c>
      <x:c r="D205" s="66" t="str">
        <x:v>Категория</x:v>
      </x:c>
      <x:c r="E205" s="66" t="str">
        <x:v>Коммерческое исследование</x:v>
      </x:c>
      <x:c r="F205" s="66" t="str">
        <x:v>B</x:v>
      </x:c>
      <x:c r="G205" s="67"/>
      <x:c r="H205" s="67"/>
      <x:c r="I205" s="66" t="str">
        <x:v>Москва / Московская область</x:v>
      </x:c>
      <x:c r="J205" s="66" t="str">
        <x:v>/shinoprovody/</x:v>
      </x:c>
      <x:c r="K205" s="66" t="str">
        <x:v>Существующая</x:v>
      </x:c>
      <x:c r="L205" s="66" t="str">
        <x:v>Категория</x:v>
      </x:c>
      <x:c r="M205" s="66" t="str">
        <x:v>Редакционное расширение</x:v>
      </x:c>
      <x:c r="N205" s="66" t="str">
        <x:v>Редакционное расширение</x:v>
      </x:c>
      <x:c r="O205" s="66" t="str">
        <x:v>Региональный запрос; вести на основную релевантную страницу без создания дорвея</x:v>
      </x:c>
    </x:row>
    <x:row r="206">
      <x:c r="A206" s="65" t="n">
        <x:v>201</x:v>
      </x:c>
      <x:c r="B206" s="66" t="str">
        <x:v>троллейный шинопровод мытищи</x:v>
      </x:c>
      <x:c r="C206" s="66" t="str">
        <x:v>Троллейные шинопроводы</x:v>
      </x:c>
      <x:c r="D206" s="66" t="str">
        <x:v>Категория</x:v>
      </x:c>
      <x:c r="E206" s="66" t="str">
        <x:v>Коммерческое исследование</x:v>
      </x:c>
      <x:c r="F206" s="66" t="str">
        <x:v>B</x:v>
      </x:c>
      <x:c r="G206" s="67"/>
      <x:c r="H206" s="67"/>
      <x:c r="I206" s="66" t="str">
        <x:v>Москва / Московская область</x:v>
      </x:c>
      <x:c r="J206" s="66" t="str">
        <x:v>/shinoprovody/</x:v>
      </x:c>
      <x:c r="K206" s="66" t="str">
        <x:v>Существующая</x:v>
      </x:c>
      <x:c r="L206" s="66" t="str">
        <x:v>Категория</x:v>
      </x:c>
      <x:c r="M206" s="66" t="str">
        <x:v>Редакционное расширение</x:v>
      </x:c>
      <x:c r="N206" s="66" t="str">
        <x:v>Редакционное расширение</x:v>
      </x:c>
      <x:c r="O206" s="66" t="str">
        <x:v>Региональный запрос; вести на основную релевантную страницу без создания дорвея</x:v>
      </x:c>
    </x:row>
    <x:row r="207">
      <x:c r="A207" s="65" t="n">
        <x:v>202</x:v>
      </x:c>
      <x:c r="B207" s="66" t="str">
        <x:v>троллейный шинопровод ногинск</x:v>
      </x:c>
      <x:c r="C207" s="66" t="str">
        <x:v>Троллейные шинопроводы</x:v>
      </x:c>
      <x:c r="D207" s="66" t="str">
        <x:v>Категория</x:v>
      </x:c>
      <x:c r="E207" s="66" t="str">
        <x:v>Коммерческое исследование</x:v>
      </x:c>
      <x:c r="F207" s="66" t="str">
        <x:v>B</x:v>
      </x:c>
      <x:c r="G207" s="67"/>
      <x:c r="H207" s="67"/>
      <x:c r="I207" s="66" t="str">
        <x:v>Москва / Московская область</x:v>
      </x:c>
      <x:c r="J207" s="66" t="str">
        <x:v>/shinoprovody/</x:v>
      </x:c>
      <x:c r="K207" s="66" t="str">
        <x:v>Существующая</x:v>
      </x:c>
      <x:c r="L207" s="66" t="str">
        <x:v>Категория</x:v>
      </x:c>
      <x:c r="M207" s="66" t="str">
        <x:v>Редакционное расширение</x:v>
      </x:c>
      <x:c r="N207" s="66" t="str">
        <x:v>Редакционное расширение</x:v>
      </x:c>
      <x:c r="O207" s="66" t="str">
        <x:v>Региональный запрос; вести на основную релевантную страницу без создания дорвея</x:v>
      </x:c>
    </x:row>
    <x:row r="208">
      <x:c r="A208" s="65" t="n">
        <x:v>203</x:v>
      </x:c>
      <x:c r="B208" s="66" t="str">
        <x:v>троллейный шинопровод одинцово</x:v>
      </x:c>
      <x:c r="C208" s="66" t="str">
        <x:v>Троллейные шинопроводы</x:v>
      </x:c>
      <x:c r="D208" s="66" t="str">
        <x:v>Категория</x:v>
      </x:c>
      <x:c r="E208" s="66" t="str">
        <x:v>Коммерческое исследование</x:v>
      </x:c>
      <x:c r="F208" s="66" t="str">
        <x:v>B</x:v>
      </x:c>
      <x:c r="G208" s="67"/>
      <x:c r="H208" s="67"/>
      <x:c r="I208" s="66" t="str">
        <x:v>Москва / Московская область</x:v>
      </x:c>
      <x:c r="J208" s="66" t="str">
        <x:v>/shinoprovody/</x:v>
      </x:c>
      <x:c r="K208" s="66" t="str">
        <x:v>Существующая</x:v>
      </x:c>
      <x:c r="L208" s="66" t="str">
        <x:v>Категория</x:v>
      </x:c>
      <x:c r="M208" s="66" t="str">
        <x:v>Редакционное расширение</x:v>
      </x:c>
      <x:c r="N208" s="66" t="str">
        <x:v>Редакционное расширение</x:v>
      </x:c>
      <x:c r="O208" s="66" t="str">
        <x:v>Региональный запрос; вести на основную релевантную страницу без создания дорвея</x:v>
      </x:c>
    </x:row>
    <x:row r="209">
      <x:c r="A209" s="65" t="n">
        <x:v>204</x:v>
      </x:c>
      <x:c r="B209" s="66" t="str">
        <x:v>троллейный шинопровод подольск</x:v>
      </x:c>
      <x:c r="C209" s="66" t="str">
        <x:v>Троллейные шинопроводы</x:v>
      </x:c>
      <x:c r="D209" s="66" t="str">
        <x:v>Категория</x:v>
      </x:c>
      <x:c r="E209" s="66" t="str">
        <x:v>Коммерческое исследование</x:v>
      </x:c>
      <x:c r="F209" s="66" t="str">
        <x:v>B</x:v>
      </x:c>
      <x:c r="G209" s="67"/>
      <x:c r="H209" s="67"/>
      <x:c r="I209" s="66" t="str">
        <x:v>Москва / Московская область</x:v>
      </x:c>
      <x:c r="J209" s="66" t="str">
        <x:v>/shinoprovody/</x:v>
      </x:c>
      <x:c r="K209" s="66" t="str">
        <x:v>Существующая</x:v>
      </x:c>
      <x:c r="L209" s="66" t="str">
        <x:v>Категория</x:v>
      </x:c>
      <x:c r="M209" s="66" t="str">
        <x:v>Редакционное расширение</x:v>
      </x:c>
      <x:c r="N209" s="66" t="str">
        <x:v>Редакционное расширение</x:v>
      </x:c>
      <x:c r="O209" s="66" t="str">
        <x:v>Региональный запрос; вести на основную релевантную страницу без создания дорвея</x:v>
      </x:c>
    </x:row>
    <x:row r="210">
      <x:c r="A210" s="65" t="n">
        <x:v>205</x:v>
      </x:c>
      <x:c r="B210" s="66" t="str">
        <x:v>троллейный шинопровод раменское</x:v>
      </x:c>
      <x:c r="C210" s="66" t="str">
        <x:v>Троллейные шинопроводы</x:v>
      </x:c>
      <x:c r="D210" s="66" t="str">
        <x:v>Категория</x:v>
      </x:c>
      <x:c r="E210" s="66" t="str">
        <x:v>Коммерческое исследование</x:v>
      </x:c>
      <x:c r="F210" s="66" t="str">
        <x:v>B</x:v>
      </x:c>
      <x:c r="G210" s="67"/>
      <x:c r="H210" s="67"/>
      <x:c r="I210" s="66" t="str">
        <x:v>Москва / Московская область</x:v>
      </x:c>
      <x:c r="J210" s="66" t="str">
        <x:v>/shinoprovody/</x:v>
      </x:c>
      <x:c r="K210" s="66" t="str">
        <x:v>Существующая</x:v>
      </x:c>
      <x:c r="L210" s="66" t="str">
        <x:v>Категория</x:v>
      </x:c>
      <x:c r="M210" s="66" t="str">
        <x:v>Редакционное расширение</x:v>
      </x:c>
      <x:c r="N210" s="66" t="str">
        <x:v>Редакционное расширение</x:v>
      </x:c>
      <x:c r="O210" s="66" t="str">
        <x:v>Региональный запрос; вести на основную релевантную страницу без создания дорвея</x:v>
      </x:c>
    </x:row>
    <x:row r="211">
      <x:c r="A211" s="65" t="n">
        <x:v>206</x:v>
      </x:c>
      <x:c r="B211" s="66" t="str">
        <x:v>троллейный шинопровод серпухов</x:v>
      </x:c>
      <x:c r="C211" s="66" t="str">
        <x:v>Троллейные шинопроводы</x:v>
      </x:c>
      <x:c r="D211" s="66" t="str">
        <x:v>Категория</x:v>
      </x:c>
      <x:c r="E211" s="66" t="str">
        <x:v>Коммерческое исследование</x:v>
      </x:c>
      <x:c r="F211" s="66" t="str">
        <x:v>B</x:v>
      </x:c>
      <x:c r="G211" s="67"/>
      <x:c r="H211" s="67"/>
      <x:c r="I211" s="66" t="str">
        <x:v>Москва / Московская область</x:v>
      </x:c>
      <x:c r="J211" s="66" t="str">
        <x:v>/shinoprovody/</x:v>
      </x:c>
      <x:c r="K211" s="66" t="str">
        <x:v>Существующая</x:v>
      </x:c>
      <x:c r="L211" s="66" t="str">
        <x:v>Категория</x:v>
      </x:c>
      <x:c r="M211" s="66" t="str">
        <x:v>Редакционное расширение</x:v>
      </x:c>
      <x:c r="N211" s="66" t="str">
        <x:v>Редакционное расширение</x:v>
      </x:c>
      <x:c r="O211" s="66" t="str">
        <x:v>Региональный запрос; вести на основную релевантную страницу без создания дорвея</x:v>
      </x:c>
    </x:row>
    <x:row r="212">
      <x:c r="A212" s="65" t="n">
        <x:v>207</x:v>
      </x:c>
      <x:c r="B212" s="66" t="str">
        <x:v>троллейный шинопровод химки</x:v>
      </x:c>
      <x:c r="C212" s="66" t="str">
        <x:v>Троллейные шинопроводы</x:v>
      </x:c>
      <x:c r="D212" s="66" t="str">
        <x:v>Категория</x:v>
      </x:c>
      <x:c r="E212" s="66" t="str">
        <x:v>Коммерческое исследование</x:v>
      </x:c>
      <x:c r="F212" s="66" t="str">
        <x:v>B</x:v>
      </x:c>
      <x:c r="G212" s="67"/>
      <x:c r="H212" s="67"/>
      <x:c r="I212" s="66" t="str">
        <x:v>Москва / Московская область</x:v>
      </x:c>
      <x:c r="J212" s="66" t="str">
        <x:v>/shinoprovody/</x:v>
      </x:c>
      <x:c r="K212" s="66" t="str">
        <x:v>Существующая</x:v>
      </x:c>
      <x:c r="L212" s="66" t="str">
        <x:v>Категория</x:v>
      </x:c>
      <x:c r="M212" s="66" t="str">
        <x:v>Редакционное расширение</x:v>
      </x:c>
      <x:c r="N212" s="66" t="str">
        <x:v>Редакционное расширение</x:v>
      </x:c>
      <x:c r="O212" s="66" t="str">
        <x:v>Региональный запрос; вести на основную релевантную страницу без создания дорвея</x:v>
      </x:c>
    </x:row>
    <x:row r="213">
      <x:c r="A213" s="65" t="n">
        <x:v>208</x:v>
      </x:c>
      <x:c r="B213" s="66" t="str">
        <x:v>троллейный шинопровод электросталь</x:v>
      </x:c>
      <x:c r="C213" s="66" t="str">
        <x:v>Троллейные шинопроводы</x:v>
      </x:c>
      <x:c r="D213" s="66" t="str">
        <x:v>Категория</x:v>
      </x:c>
      <x:c r="E213" s="66" t="str">
        <x:v>Коммерческое исследование</x:v>
      </x:c>
      <x:c r="F213" s="66" t="str">
        <x:v>B</x:v>
      </x:c>
      <x:c r="G213" s="67"/>
      <x:c r="H213" s="67"/>
      <x:c r="I213" s="66" t="str">
        <x:v>Москва / Московская область</x:v>
      </x:c>
      <x:c r="J213" s="66" t="str">
        <x:v>/shinoprovody/</x:v>
      </x:c>
      <x:c r="K213" s="66" t="str">
        <x:v>Существующая</x:v>
      </x:c>
      <x:c r="L213" s="66" t="str">
        <x:v>Категория</x:v>
      </x:c>
      <x:c r="M213" s="66" t="str">
        <x:v>Редакционное расширение</x:v>
      </x:c>
      <x:c r="N213" s="66" t="str">
        <x:v>Редакционное расширение</x:v>
      </x:c>
      <x:c r="O213" s="66" t="str">
        <x:v>Региональный запрос; вести на основную релевантную страницу без создания дорвея</x:v>
      </x:c>
    </x:row>
    <x:row r="214">
      <x:c r="A214" s="65" t="n">
        <x:v>209</x:v>
      </x:c>
      <x:c r="B214" s="66" t="str">
        <x:v>токоподвод для козлового крана</x:v>
      </x:c>
      <x:c r="C214" s="66" t="str">
        <x:v>Шинопроводы для кранов</x:v>
      </x:c>
      <x:c r="D214" s="66" t="str">
        <x:v>Крановое применение</x:v>
      </x:c>
      <x:c r="E214" s="66" t="str">
        <x:v>Коммерческое исследование</x:v>
      </x:c>
      <x:c r="F214" s="66" t="str">
        <x:v>B</x:v>
      </x:c>
      <x:c r="G214" s="67"/>
      <x:c r="H214" s="67"/>
      <x:c r="I214" s="66" t="str">
        <x:v>Регион не указан</x:v>
      </x:c>
      <x:c r="J214" s="66" t="str">
        <x:v>/shinoprovody/dlya-kranov/</x:v>
      </x:c>
      <x:c r="K214" s="66" t="str">
        <x:v>Рекомендуется создать</x:v>
      </x:c>
      <x:c r="L214" s="66" t="str">
        <x:v>Отраслевая посадочная</x:v>
      </x:c>
      <x:c r="M214" s="66" t="str">
        <x:v>Редакционное расширение</x:v>
      </x:c>
      <x:c r="N214" s="66" t="str">
        <x:v>Редакционное расширение</x:v>
      </x:c>
      <x:c r="O214" s="66" t="str">
        <x:v>Проверить региональную частотность в Яндекс Wordstat; требуется новая посадочная</x:v>
      </x:c>
    </x:row>
    <x:row r="215">
      <x:c r="A215" s="65" t="n">
        <x:v>210</x:v>
      </x:c>
      <x:c r="B215" s="66" t="str">
        <x:v>токоподвод для кран-балки</x:v>
      </x:c>
      <x:c r="C215" s="66" t="str">
        <x:v>Шинопроводы для кранов</x:v>
      </x:c>
      <x:c r="D215" s="66" t="str">
        <x:v>Крановое применение</x:v>
      </x:c>
      <x:c r="E215" s="66" t="str">
        <x:v>Коммерческое исследование</x:v>
      </x:c>
      <x:c r="F215" s="66" t="str">
        <x:v>B</x:v>
      </x:c>
      <x:c r="G215" s="67"/>
      <x:c r="H215" s="67"/>
      <x:c r="I215" s="66" t="str">
        <x:v>Регион не указан</x:v>
      </x:c>
      <x:c r="J215" s="66" t="str">
        <x:v>/shinoprovody/dlya-kranov/</x:v>
      </x:c>
      <x:c r="K215" s="66" t="str">
        <x:v>Рекомендуется создать</x:v>
      </x:c>
      <x:c r="L215" s="66" t="str">
        <x:v>Отраслевая посадочная</x:v>
      </x:c>
      <x:c r="M215" s="66" t="str">
        <x:v>Редакционное расширение</x:v>
      </x:c>
      <x:c r="N215" s="66" t="str">
        <x:v>Редакционное расширение</x:v>
      </x:c>
      <x:c r="O215" s="66" t="str">
        <x:v>Проверить региональную частотность в Яндекс Wordstat; требуется новая посадочная</x:v>
      </x:c>
    </x:row>
    <x:row r="216">
      <x:c r="A216" s="65" t="n">
        <x:v>211</x:v>
      </x:c>
      <x:c r="B216" s="66" t="str">
        <x:v>шинопровод для козлового крана</x:v>
      </x:c>
      <x:c r="C216" s="66" t="str">
        <x:v>Шинопроводы для кранов</x:v>
      </x:c>
      <x:c r="D216" s="66" t="str">
        <x:v>Крановое применение</x:v>
      </x:c>
      <x:c r="E216" s="66" t="str">
        <x:v>Коммерческое исследование</x:v>
      </x:c>
      <x:c r="F216" s="66" t="str">
        <x:v>B</x:v>
      </x:c>
      <x:c r="G216" s="67"/>
      <x:c r="H216" s="67"/>
      <x:c r="I216" s="66" t="str">
        <x:v>Регион не указан</x:v>
      </x:c>
      <x:c r="J216" s="66" t="str">
        <x:v>/shinoprovody/dlya-kranov/</x:v>
      </x:c>
      <x:c r="K216" s="66" t="str">
        <x:v>Рекомендуется создать</x:v>
      </x:c>
      <x:c r="L216" s="66" t="str">
        <x:v>Отраслевая посадочная</x:v>
      </x:c>
      <x:c r="M216" s="66" t="str">
        <x:v>Редакционное расширение</x:v>
      </x:c>
      <x:c r="N216" s="66" t="str">
        <x:v>Редакционное расширение</x:v>
      </x:c>
      <x:c r="O216" s="66" t="str">
        <x:v>Проверить региональную частотность в Яндекс Wordstat; требуется новая посадочная</x:v>
      </x:c>
    </x:row>
    <x:row r="217">
      <x:c r="A217" s="65" t="n">
        <x:v>212</x:v>
      </x:c>
      <x:c r="B217" s="66" t="str">
        <x:v>шинопровод для консольного крана</x:v>
      </x:c>
      <x:c r="C217" s="66" t="str">
        <x:v>Шинопроводы для кранов</x:v>
      </x:c>
      <x:c r="D217" s="66" t="str">
        <x:v>Крановое применение</x:v>
      </x:c>
      <x:c r="E217" s="66" t="str">
        <x:v>Коммерческое исследование</x:v>
      </x:c>
      <x:c r="F217" s="66" t="str">
        <x:v>B</x:v>
      </x:c>
      <x:c r="G217" s="67"/>
      <x:c r="H217" s="67"/>
      <x:c r="I217" s="66" t="str">
        <x:v>Регион не указан</x:v>
      </x:c>
      <x:c r="J217" s="66" t="str">
        <x:v>/shinoprovody/dlya-kranov/</x:v>
      </x:c>
      <x:c r="K217" s="66" t="str">
        <x:v>Рекомендуется создать</x:v>
      </x:c>
      <x:c r="L217" s="66" t="str">
        <x:v>Отраслевая посадочная</x:v>
      </x:c>
      <x:c r="M217" s="66" t="str">
        <x:v>Редакционное расширение</x:v>
      </x:c>
      <x:c r="N217" s="66" t="str">
        <x:v>Редакционное расширение</x:v>
      </x:c>
      <x:c r="O217" s="66" t="str">
        <x:v>Проверить региональную частотность в Яндекс Wordstat; требуется новая посадочная</x:v>
      </x:c>
    </x:row>
    <x:row r="218">
      <x:c r="A218" s="65" t="n">
        <x:v>213</x:v>
      </x:c>
      <x:c r="B218" s="66" t="str">
        <x:v>шинопровод для кран-балки</x:v>
      </x:c>
      <x:c r="C218" s="66" t="str">
        <x:v>Шинопроводы для кранов</x:v>
      </x:c>
      <x:c r="D218" s="66" t="str">
        <x:v>Крановое применение</x:v>
      </x:c>
      <x:c r="E218" s="66" t="str">
        <x:v>Коммерческое исследование</x:v>
      </x:c>
      <x:c r="F218" s="66" t="str">
        <x:v>B</x:v>
      </x:c>
      <x:c r="G218" s="67"/>
      <x:c r="H218" s="67"/>
      <x:c r="I218" s="66" t="str">
        <x:v>Регион не указан</x:v>
      </x:c>
      <x:c r="J218" s="66" t="str">
        <x:v>/shinoprovody/dlya-kranov/</x:v>
      </x:c>
      <x:c r="K218" s="66" t="str">
        <x:v>Рекомендуется создать</x:v>
      </x:c>
      <x:c r="L218" s="66" t="str">
        <x:v>Отраслевая посадочная</x:v>
      </x:c>
      <x:c r="M218" s="66" t="str">
        <x:v>Редакционное расширение</x:v>
      </x:c>
      <x:c r="N218" s="66" t="str">
        <x:v>Редакционное расширение</x:v>
      </x:c>
      <x:c r="O218" s="66" t="str">
        <x:v>Проверить региональную частотность в Яндекс Wordstat; требуется новая посадочная</x:v>
      </x:c>
    </x:row>
    <x:row r="219">
      <x:c r="A219" s="65" t="n">
        <x:v>214</x:v>
      </x:c>
      <x:c r="B219" s="66" t="str">
        <x:v>шинопровод для крана-штабелера</x:v>
      </x:c>
      <x:c r="C219" s="66" t="str">
        <x:v>Шинопроводы для кранов</x:v>
      </x:c>
      <x:c r="D219" s="66" t="str">
        <x:v>Крановое применение</x:v>
      </x:c>
      <x:c r="E219" s="66" t="str">
        <x:v>Коммерческое исследование</x:v>
      </x:c>
      <x:c r="F219" s="66" t="str">
        <x:v>B</x:v>
      </x:c>
      <x:c r="G219" s="67"/>
      <x:c r="H219" s="67"/>
      <x:c r="I219" s="66" t="str">
        <x:v>Регион не указан</x:v>
      </x:c>
      <x:c r="J219" s="66" t="str">
        <x:v>/shinoprovody/dlya-kranov/</x:v>
      </x:c>
      <x:c r="K219" s="66" t="str">
        <x:v>Рекомендуется создать</x:v>
      </x:c>
      <x:c r="L219" s="66" t="str">
        <x:v>Отраслевая посадочная</x:v>
      </x:c>
      <x:c r="M219" s="66" t="str">
        <x:v>Редакционное расширение</x:v>
      </x:c>
      <x:c r="N219" s="66" t="str">
        <x:v>Редакционное расширение</x:v>
      </x:c>
      <x:c r="O219" s="66" t="str">
        <x:v>Проверить региональную частотность в Яндекс Wordstat; требуется новая посадочная</x:v>
      </x:c>
    </x:row>
    <x:row r="220">
      <x:c r="A220" s="65" t="n">
        <x:v>215</x:v>
      </x:c>
      <x:c r="B220" s="66" t="str">
        <x:v>шинопровод для портального крана</x:v>
      </x:c>
      <x:c r="C220" s="66" t="str">
        <x:v>Шинопроводы для кранов</x:v>
      </x:c>
      <x:c r="D220" s="66" t="str">
        <x:v>Крановое применение</x:v>
      </x:c>
      <x:c r="E220" s="66" t="str">
        <x:v>Коммерческое исследование</x:v>
      </x:c>
      <x:c r="F220" s="66" t="str">
        <x:v>B</x:v>
      </x:c>
      <x:c r="G220" s="67"/>
      <x:c r="H220" s="67"/>
      <x:c r="I220" s="66" t="str">
        <x:v>Регион не указан</x:v>
      </x:c>
      <x:c r="J220" s="66" t="str">
        <x:v>/shinoprovody/dlya-kranov/</x:v>
      </x:c>
      <x:c r="K220" s="66" t="str">
        <x:v>Рекомендуется создать</x:v>
      </x:c>
      <x:c r="L220" s="66" t="str">
        <x:v>Отраслевая посадочная</x:v>
      </x:c>
      <x:c r="M220" s="66" t="str">
        <x:v>Редакционное расширение</x:v>
      </x:c>
      <x:c r="N220" s="66" t="str">
        <x:v>Редакционное расширение</x:v>
      </x:c>
      <x:c r="O220" s="66" t="str">
        <x:v>Проверить региональную частотность в Яндекс Wordstat; требуется новая посадочная</x:v>
      </x:c>
    </x:row>
    <x:row r="221">
      <x:c r="A221" s="65" t="n">
        <x:v>216</x:v>
      </x:c>
      <x:c r="B221" s="66" t="str">
        <x:v>шинопровод для тельфера</x:v>
      </x:c>
      <x:c r="C221" s="66" t="str">
        <x:v>Шинопроводы для кранов</x:v>
      </x:c>
      <x:c r="D221" s="66" t="str">
        <x:v>Крановое применение</x:v>
      </x:c>
      <x:c r="E221" s="66" t="str">
        <x:v>Коммерческое исследование</x:v>
      </x:c>
      <x:c r="F221" s="66" t="str">
        <x:v>B</x:v>
      </x:c>
      <x:c r="G221" s="67"/>
      <x:c r="H221" s="67"/>
      <x:c r="I221" s="66" t="str">
        <x:v>Регион не указан</x:v>
      </x:c>
      <x:c r="J221" s="66" t="str">
        <x:v>/shinoprovody/dlya-kranov/</x:v>
      </x:c>
      <x:c r="K221" s="66" t="str">
        <x:v>Рекомендуется создать</x:v>
      </x:c>
      <x:c r="L221" s="66" t="str">
        <x:v>Отраслевая посадочная</x:v>
      </x:c>
      <x:c r="M221" s="66" t="str">
        <x:v>Редакционное расширение</x:v>
      </x:c>
      <x:c r="N221" s="66" t="str">
        <x:v>Редакционное расширение</x:v>
      </x:c>
      <x:c r="O221" s="66" t="str">
        <x:v>Проверить региональную частотность в Яндекс Wordstat; требуется новая посадочная</x:v>
      </x:c>
    </x:row>
    <x:row r="222">
      <x:c r="A222" s="65" t="n">
        <x:v>217</x:v>
      </x:c>
      <x:c r="B222" s="66" t="str">
        <x:v>официальный поставщик akapp stemmann</x:v>
      </x:c>
      <x:c r="C222" s="66" t="str">
        <x:v>AKAPP-STEMMANN</x:v>
      </x:c>
      <x:c r="D222" s="66" t="str">
        <x:v>Бренд</x:v>
      </x:c>
      <x:c r="E222" s="66" t="str">
        <x:v>Транзакционный</x:v>
      </x:c>
      <x:c r="F222" s="66" t="str">
        <x:v>B</x:v>
      </x:c>
      <x:c r="G222" s="67"/>
      <x:c r="H222" s="67"/>
      <x:c r="I222" s="66" t="str">
        <x:v>Регион не указан</x:v>
      </x:c>
      <x:c r="J222" s="66" t="str">
        <x:v>/shinoprovody/</x:v>
      </x:c>
      <x:c r="K222" s="66" t="str">
        <x:v>Существующая</x:v>
      </x:c>
      <x:c r="L222" s="66" t="str">
        <x:v>Категория</x:v>
      </x:c>
      <x:c r="M222" s="66" t="str">
        <x:v>Редакционное расширение</x:v>
      </x:c>
      <x:c r="N222" s="66" t="str">
        <x:v>Редакционное расширение</x:v>
      </x:c>
      <x:c r="O222" s="66" t="str">
        <x:v>Проверить региональную частотность в Яндекс Wordstat</x:v>
      </x:c>
    </x:row>
    <x:row r="223">
      <x:c r="A223" s="65" t="n">
        <x:v>218</x:v>
      </x:c>
      <x:c r="B223" s="66" t="str">
        <x:v>поставщик шинопроводов akapp stemmann</x:v>
      </x:c>
      <x:c r="C223" s="66" t="str">
        <x:v>AKAPP-STEMMANN</x:v>
      </x:c>
      <x:c r="D223" s="66" t="str">
        <x:v>Бренд</x:v>
      </x:c>
      <x:c r="E223" s="66" t="str">
        <x:v>Транзакционный</x:v>
      </x:c>
      <x:c r="F223" s="66" t="str">
        <x:v>B</x:v>
      </x:c>
      <x:c r="G223" s="67"/>
      <x:c r="H223" s="67"/>
      <x:c r="I223" s="66" t="str">
        <x:v>Регион не указан</x:v>
      </x:c>
      <x:c r="J223" s="66" t="str">
        <x:v>/shinoprovody/</x:v>
      </x:c>
      <x:c r="K223" s="66" t="str">
        <x:v>Существующая</x:v>
      </x:c>
      <x:c r="L223" s="66" t="str">
        <x:v>Категория</x:v>
      </x:c>
      <x:c r="M223" s="66" t="str">
        <x:v>Редакционное расширение</x:v>
      </x:c>
      <x:c r="N223" s="66" t="str">
        <x:v>Редакционное расширение</x:v>
      </x:c>
      <x:c r="O223" s="66" t="str">
        <x:v>Проверить региональную частотность в Яндекс Wordstat</x:v>
      </x:c>
    </x:row>
    <x:row r="224">
      <x:c r="A224" s="65" t="n">
        <x:v>219</x:v>
      </x:c>
      <x:c r="B224" s="66" t="str">
        <x:v>токоподвод akapp stemmann</x:v>
      </x:c>
      <x:c r="C224" s="66" t="str">
        <x:v>AKAPP-STEMMANN</x:v>
      </x:c>
      <x:c r="D224" s="66" t="str">
        <x:v>Бренд</x:v>
      </x:c>
      <x:c r="E224" s="66" t="str">
        <x:v>Брендовый коммерческий</x:v>
      </x:c>
      <x:c r="F224" s="66" t="str">
        <x:v>B</x:v>
      </x:c>
      <x:c r="G224" s="67"/>
      <x:c r="H224" s="67"/>
      <x:c r="I224" s="66" t="str">
        <x:v>Регион не указан</x:v>
      </x:c>
      <x:c r="J224" s="66" t="str">
        <x:v>/shinoprovody/</x:v>
      </x:c>
      <x:c r="K224" s="66" t="str">
        <x:v>Существующая</x:v>
      </x:c>
      <x:c r="L224" s="66" t="str">
        <x:v>Категория</x:v>
      </x:c>
      <x:c r="M224" s="66" t="str">
        <x:v>Редакционное расширение</x:v>
      </x:c>
      <x:c r="N224" s="66" t="str">
        <x:v>Редакционное расширение</x:v>
      </x:c>
      <x:c r="O224" s="66" t="str">
        <x:v>Проверить региональную частотность в Яндекс Wordstat</x:v>
      </x:c>
    </x:row>
    <x:row r="225">
      <x:c r="A225" s="65" t="n">
        <x:v>220</x:v>
      </x:c>
      <x:c r="B225" s="66" t="str">
        <x:v>шинопровод akapp stemmann</x:v>
      </x:c>
      <x:c r="C225" s="66" t="str">
        <x:v>AKAPP-STEMMANN</x:v>
      </x:c>
      <x:c r="D225" s="66" t="str">
        <x:v>Бренд</x:v>
      </x:c>
      <x:c r="E225" s="66" t="str">
        <x:v>Брендовый коммерческий</x:v>
      </x:c>
      <x:c r="F225" s="66" t="str">
        <x:v>B</x:v>
      </x:c>
      <x:c r="G225" s="67"/>
      <x:c r="H225" s="67"/>
      <x:c r="I225" s="66" t="str">
        <x:v>Регион не указан</x:v>
      </x:c>
      <x:c r="J225" s="66" t="str">
        <x:v>/shinoprovody/</x:v>
      </x:c>
      <x:c r="K225" s="66" t="str">
        <x:v>Существующая</x:v>
      </x:c>
      <x:c r="L225" s="66" t="str">
        <x:v>Категория</x:v>
      </x:c>
      <x:c r="M225" s="66" t="str">
        <x:v>Редакционное расширение</x:v>
      </x:c>
      <x:c r="N225" s="66" t="str">
        <x:v>Редакционное расширение</x:v>
      </x:c>
      <x:c r="O225" s="66" t="str">
        <x:v>Проверить региональную частотность в Яндекс Wordstat</x:v>
      </x:c>
    </x:row>
    <x:row r="226">
      <x:c r="A226" s="65" t="n">
        <x:v>221</x:v>
      </x:c>
      <x:c r="B226" s="66" t="str">
        <x:v>шинопроводы akapp-stemmann</x:v>
      </x:c>
      <x:c r="C226" s="66" t="str">
        <x:v>AKAPP-STEMMANN</x:v>
      </x:c>
      <x:c r="D226" s="66" t="str">
        <x:v>Бренд</x:v>
      </x:c>
      <x:c r="E226" s="66" t="str">
        <x:v>Брендовый коммерческий</x:v>
      </x:c>
      <x:c r="F226" s="66" t="str">
        <x:v>B</x:v>
      </x:c>
      <x:c r="G226" s="67"/>
      <x:c r="H226" s="67"/>
      <x:c r="I226" s="66" t="str">
        <x:v>Регион не указан</x:v>
      </x:c>
      <x:c r="J226" s="66" t="str">
        <x:v>/shinoprovody/</x:v>
      </x:c>
      <x:c r="K226" s="66" t="str">
        <x:v>Существующая</x:v>
      </x:c>
      <x:c r="L226" s="66" t="str">
        <x:v>Категория</x:v>
      </x:c>
      <x:c r="M226" s="66" t="str">
        <x:v>Редакционное расширение</x:v>
      </x:c>
      <x:c r="N226" s="66" t="str">
        <x:v>Редакционное расширение</x:v>
      </x:c>
      <x:c r="O226" s="66" t="str">
        <x:v>Проверить региональную частотность в Яндекс Wordstat</x:v>
      </x:c>
    </x:row>
    <x:row r="227">
      <x:c r="A227" s="65" t="n">
        <x:v>222</x:v>
      </x:c>
      <x:c r="B227" s="66" t="str">
        <x:v>akapp stemmann каталог шинопроводов</x:v>
      </x:c>
      <x:c r="C227" s="66" t="str">
        <x:v>AKAPP-STEMMANN</x:v>
      </x:c>
      <x:c r="D227" s="66" t="str">
        <x:v>Бренд</x:v>
      </x:c>
      <x:c r="E227" s="66" t="str">
        <x:v>Брендовый коммерческий</x:v>
      </x:c>
      <x:c r="F227" s="66" t="str">
        <x:v>B</x:v>
      </x:c>
      <x:c r="G227" s="67"/>
      <x:c r="H227" s="67"/>
      <x:c r="I227" s="66" t="str">
        <x:v>Регион не указан</x:v>
      </x:c>
      <x:c r="J227" s="66" t="str">
        <x:v>/shinoprovody/</x:v>
      </x:c>
      <x:c r="K227" s="66" t="str">
        <x:v>Существующая</x:v>
      </x:c>
      <x:c r="L227" s="66" t="str">
        <x:v>Категория</x:v>
      </x:c>
      <x:c r="M227" s="66" t="str">
        <x:v>Редакционное расширение</x:v>
      </x:c>
      <x:c r="N227" s="66" t="str">
        <x:v>Редакционное расширение</x:v>
      </x:c>
      <x:c r="O227" s="66" t="str">
        <x:v>Проверить региональную частотность в Яндекс Wordstat</x:v>
      </x:c>
    </x:row>
    <x:row r="228">
      <x:c r="A228" s="65" t="n">
        <x:v>223</x:v>
      </x:c>
      <x:c r="B228" s="66" t="str">
        <x:v>akapp stemmann шинопровод купить</x:v>
      </x:c>
      <x:c r="C228" s="66" t="str">
        <x:v>AKAPP-STEMMANN</x:v>
      </x:c>
      <x:c r="D228" s="66" t="str">
        <x:v>Бренд</x:v>
      </x:c>
      <x:c r="E228" s="66" t="str">
        <x:v>Транзакционный</x:v>
      </x:c>
      <x:c r="F228" s="66" t="str">
        <x:v>B</x:v>
      </x:c>
      <x:c r="G228" s="67"/>
      <x:c r="H228" s="67"/>
      <x:c r="I228" s="66" t="str">
        <x:v>Регион не указан</x:v>
      </x:c>
      <x:c r="J228" s="66" t="str">
        <x:v>/shinoprovody/</x:v>
      </x:c>
      <x:c r="K228" s="66" t="str">
        <x:v>Существующая</x:v>
      </x:c>
      <x:c r="L228" s="66" t="str">
        <x:v>Категория</x:v>
      </x:c>
      <x:c r="M228" s="66" t="str">
        <x:v>Редакционное расширение</x:v>
      </x:c>
      <x:c r="N228" s="66" t="str">
        <x:v>Редакционное расширение</x:v>
      </x:c>
      <x:c r="O228" s="66" t="str">
        <x:v>Проверить региональную частотность в Яндекс Wordstat</x:v>
      </x:c>
    </x:row>
    <x:row r="229">
      <x:c r="A229" s="65" t="n">
        <x:v>224</x:v>
      </x:c>
      <x:c r="B229" s="66" t="str">
        <x:v>akapp stemmann шинопровод цена</x:v>
      </x:c>
      <x:c r="C229" s="66" t="str">
        <x:v>AKAPP-STEMMANN</x:v>
      </x:c>
      <x:c r="D229" s="66" t="str">
        <x:v>Бренд</x:v>
      </x:c>
      <x:c r="E229" s="66" t="str">
        <x:v>Транзакционный</x:v>
      </x:c>
      <x:c r="F229" s="66" t="str">
        <x:v>B</x:v>
      </x:c>
      <x:c r="G229" s="67"/>
      <x:c r="H229" s="67"/>
      <x:c r="I229" s="66" t="str">
        <x:v>Регион не указан</x:v>
      </x:c>
      <x:c r="J229" s="66" t="str">
        <x:v>/shinoprovody/</x:v>
      </x:c>
      <x:c r="K229" s="66" t="str">
        <x:v>Существующая</x:v>
      </x:c>
      <x:c r="L229" s="66" t="str">
        <x:v>Категория</x:v>
      </x:c>
      <x:c r="M229" s="66" t="str">
        <x:v>Редакционное расширение</x:v>
      </x:c>
      <x:c r="N229" s="66" t="str">
        <x:v>Редакционное расширение</x:v>
      </x:c>
      <x:c r="O229" s="66" t="str">
        <x:v>Проверить региональную частотность в Яндекс Wordstat</x:v>
      </x:c>
    </x:row>
    <x:row r="230">
      <x:c r="A230" s="65" t="n">
        <x:v>225</x:v>
      </x:c>
      <x:c r="B230" s="66" t="str">
        <x:v>монтаж шинопровода</x:v>
      </x:c>
      <x:c r="C230" s="66" t="str">
        <x:v>Подбор и монтаж</x:v>
      </x:c>
      <x:c r="D230" s="66" t="str">
        <x:v>Инженерная информация</x:v>
      </x:c>
      <x:c r="E230" s="66" t="str">
        <x:v>Информационный</x:v>
      </x:c>
      <x:c r="F230" s="66" t="str">
        <x:v>C</x:v>
      </x:c>
      <x:c r="G230" s="67" t="n">
        <x:v>1889</x:v>
      </x:c>
      <x:c r="H230" s="67" t="n">
        <x:v>49</x:v>
      </x:c>
      <x:c r="I230" s="66" t="str">
        <x:v>Регион не указан</x:v>
      </x:c>
      <x:c r="J230" s="66" t="str">
        <x:v>/shinoprovody/raschet-i-podbor/</x:v>
      </x:c>
      <x:c r="K230" s="66" t="str">
        <x:v>Рекомендуется создать</x:v>
      </x:c>
      <x:c r="L230" s="66" t="str">
        <x:v>Информационно-коммерческая</x:v>
      </x:c>
      <x:c r="M230" s="66" t="str">
        <x:v>Bukvarix API</x:v>
      </x:c>
      <x:c r="N230" s="66" t="str">
        <x:v>шинопровод</x:v>
      </x:c>
      <x:c r="O230" s="66" t="str">
        <x:v>Требуется новая посадочная</x:v>
      </x:c>
    </x:row>
    <x:row r="231">
      <x:c r="A231" s="65" t="n">
        <x:v>226</x:v>
      </x:c>
      <x:c r="B231" s="66" t="str">
        <x:v>закрытый шинопровод</x:v>
      </x:c>
      <x:c r="C231" s="66" t="str">
        <x:v>Закрытые шинопроводы</x:v>
      </x:c>
      <x:c r="D231" s="66" t="str">
        <x:v>Тип исполнения</x:v>
      </x:c>
      <x:c r="E231" s="66" t="str">
        <x:v>Коммерческое исследование</x:v>
      </x:c>
      <x:c r="F231" s="66" t="str">
        <x:v>C</x:v>
      </x:c>
      <x:c r="G231" s="67" t="n">
        <x:v>322</x:v>
      </x:c>
      <x:c r="H231" s="67" t="n">
        <x:v>17</x:v>
      </x:c>
      <x:c r="I231" s="66" t="str">
        <x:v>Регион не указан</x:v>
      </x:c>
      <x:c r="J231" s="66" t="str">
        <x:v>/shinoprovody/</x:v>
      </x:c>
      <x:c r="K231" s="66" t="str">
        <x:v>Существующая</x:v>
      </x:c>
      <x:c r="L231" s="66" t="str">
        <x:v>Категория</x:v>
      </x:c>
      <x:c r="M231" s="66" t="str">
        <x:v>Bukvarix API</x:v>
      </x:c>
      <x:c r="N231" s="66" t="str">
        <x:v>шинопровод</x:v>
      </x:c>
      <x:c r="O231" s="66" t="str"/>
    </x:row>
    <x:row r="232">
      <x:c r="A232" s="65" t="n">
        <x:v>227</x:v>
      </x:c>
      <x:c r="B232" s="66" t="str">
        <x:v>открытый шинопровод</x:v>
      </x:c>
      <x:c r="C232" s="66" t="str">
        <x:v>Открытые и монотроллейные</x:v>
      </x:c>
      <x:c r="D232" s="66" t="str">
        <x:v>Тип исполнения</x:v>
      </x:c>
      <x:c r="E232" s="66" t="str">
        <x:v>Коммерческое исследование</x:v>
      </x:c>
      <x:c r="F232" s="66" t="str">
        <x:v>C</x:v>
      </x:c>
      <x:c r="G232" s="67" t="n">
        <x:v>189</x:v>
      </x:c>
      <x:c r="H232" s="67" t="n">
        <x:v>17</x:v>
      </x:c>
      <x:c r="I232" s="66" t="str">
        <x:v>Регион не указан</x:v>
      </x:c>
      <x:c r="J232" s="66" t="str">
        <x:v>/shinoprovody/</x:v>
      </x:c>
      <x:c r="K232" s="66" t="str">
        <x:v>Существующая</x:v>
      </x:c>
      <x:c r="L232" s="66" t="str">
        <x:v>Категория</x:v>
      </x:c>
      <x:c r="M232" s="66" t="str">
        <x:v>Bukvarix API</x:v>
      </x:c>
      <x:c r="N232" s="66" t="str">
        <x:v>шинопровод</x:v>
      </x:c>
      <x:c r="O232" s="66" t="str"/>
    </x:row>
    <x:row r="233">
      <x:c r="A233" s="65" t="n">
        <x:v>228</x:v>
      </x:c>
      <x:c r="B233" s="66" t="str">
        <x:v>расчет шинопровода</x:v>
      </x:c>
      <x:c r="C233" s="66" t="str">
        <x:v>Подбор и монтаж</x:v>
      </x:c>
      <x:c r="D233" s="66" t="str">
        <x:v>Инженерная информация</x:v>
      </x:c>
      <x:c r="E233" s="66" t="str">
        <x:v>Информационный</x:v>
      </x:c>
      <x:c r="F233" s="66" t="str">
        <x:v>C</x:v>
      </x:c>
      <x:c r="G233" s="67" t="n">
        <x:v>124</x:v>
      </x:c>
      <x:c r="H233" s="67" t="n">
        <x:v>17</x:v>
      </x:c>
      <x:c r="I233" s="66" t="str">
        <x:v>Регион не указан</x:v>
      </x:c>
      <x:c r="J233" s="66" t="str">
        <x:v>/shinoprovody/raschet-i-podbor/</x:v>
      </x:c>
      <x:c r="K233" s="66" t="str">
        <x:v>Рекомендуется создать</x:v>
      </x:c>
      <x:c r="L233" s="66" t="str">
        <x:v>Информационно-коммерческая</x:v>
      </x:c>
      <x:c r="M233" s="66" t="str">
        <x:v>Bukvarix API</x:v>
      </x:c>
      <x:c r="N233" s="66" t="str">
        <x:v>шинопровод</x:v>
      </x:c>
      <x:c r="O233" s="66" t="str">
        <x:v>Требуется новая посадочная</x:v>
      </x:c>
    </x:row>
    <x:row r="234">
      <x:c r="A234" s="65" t="n">
        <x:v>229</x:v>
      </x:c>
      <x:c r="B234" s="66" t="str">
        <x:v>изолированный шинопровод</x:v>
      </x:c>
      <x:c r="C234" s="66" t="str">
        <x:v>Закрытые шинопроводы</x:v>
      </x:c>
      <x:c r="D234" s="66" t="str">
        <x:v>Тип исполнения</x:v>
      </x:c>
      <x:c r="E234" s="66" t="str">
        <x:v>Коммерческое исследование</x:v>
      </x:c>
      <x:c r="F234" s="66" t="str">
        <x:v>C</x:v>
      </x:c>
      <x:c r="G234" s="67" t="n">
        <x:v>82</x:v>
      </x:c>
      <x:c r="H234" s="67" t="n">
        <x:v>15</x:v>
      </x:c>
      <x:c r="I234" s="66" t="str">
        <x:v>Регион не указан</x:v>
      </x:c>
      <x:c r="J234" s="66" t="str">
        <x:v>/shinoprovody/</x:v>
      </x:c>
      <x:c r="K234" s="66" t="str">
        <x:v>Существующая</x:v>
      </x:c>
      <x:c r="L234" s="66" t="str">
        <x:v>Категория</x:v>
      </x:c>
      <x:c r="M234" s="66" t="str">
        <x:v>Bukvarix API</x:v>
      </x:c>
      <x:c r="N234" s="66" t="str">
        <x:v>шинопровод</x:v>
      </x:c>
      <x:c r="O234" s="66" t="str"/>
    </x:row>
    <x:row r="235">
      <x:c r="A235" s="65" t="n">
        <x:v>230</x:v>
      </x:c>
      <x:c r="B235" s="66" t="str">
        <x:v>подключение шинопровода</x:v>
      </x:c>
      <x:c r="C235" s="66" t="str">
        <x:v>Подбор и монтаж</x:v>
      </x:c>
      <x:c r="D235" s="66" t="str">
        <x:v>Инженерная информация</x:v>
      </x:c>
      <x:c r="E235" s="66" t="str">
        <x:v>Информационный</x:v>
      </x:c>
      <x:c r="F235" s="66" t="str">
        <x:v>C</x:v>
      </x:c>
      <x:c r="G235" s="67" t="n">
        <x:v>725</x:v>
      </x:c>
      <x:c r="H235" s="67" t="n">
        <x:v>13</x:v>
      </x:c>
      <x:c r="I235" s="66" t="str">
        <x:v>Регион не указан</x:v>
      </x:c>
      <x:c r="J235" s="66" t="str">
        <x:v>/shinoprovody/raschet-i-podbor/</x:v>
      </x:c>
      <x:c r="K235" s="66" t="str">
        <x:v>Рекомендуется создать</x:v>
      </x:c>
      <x:c r="L235" s="66" t="str">
        <x:v>Информационно-коммерческая</x:v>
      </x:c>
      <x:c r="M235" s="66" t="str">
        <x:v>Bukvarix API</x:v>
      </x:c>
      <x:c r="N235" s="66" t="str">
        <x:v>шинопровод</x:v>
      </x:c>
      <x:c r="O235" s="66" t="str">
        <x:v>Требуется новая посадочная</x:v>
      </x:c>
    </x:row>
    <x:row r="236">
      <x:c r="A236" s="65" t="n">
        <x:v>231</x:v>
      </x:c>
      <x:c r="B236" s="66" t="str">
        <x:v>промышленный шинопровод</x:v>
      </x:c>
      <x:c r="C236" s="66" t="str">
        <x:v>Троллейные шинопроводы</x:v>
      </x:c>
      <x:c r="D236" s="66" t="str">
        <x:v>Категория</x:v>
      </x:c>
      <x:c r="E236" s="66" t="str">
        <x:v>Коммерческое исследование</x:v>
      </x:c>
      <x:c r="F236" s="66" t="str">
        <x:v>C</x:v>
      </x:c>
      <x:c r="G236" s="67" t="n">
        <x:v>107</x:v>
      </x:c>
      <x:c r="H236" s="67" t="n">
        <x:v>13</x:v>
      </x:c>
      <x:c r="I236" s="66" t="str">
        <x:v>Регион не указан</x:v>
      </x:c>
      <x:c r="J236" s="66" t="str">
        <x:v>/shinoprovody/</x:v>
      </x:c>
      <x:c r="K236" s="66" t="str">
        <x:v>Существующая</x:v>
      </x:c>
      <x:c r="L236" s="66" t="str">
        <x:v>Категория</x:v>
      </x:c>
      <x:c r="M236" s="66" t="str">
        <x:v>Bukvarix API</x:v>
      </x:c>
      <x:c r="N236" s="66" t="str">
        <x:v>шинопровод</x:v>
      </x:c>
      <x:c r="O236" s="66" t="str"/>
    </x:row>
    <x:row r="237">
      <x:c r="A237" s="65" t="n">
        <x:v>232</x:v>
      </x:c>
      <x:c r="B237" s="66" t="str">
        <x:v>установка шинопровода</x:v>
      </x:c>
      <x:c r="C237" s="66" t="str">
        <x:v>Подбор и монтаж</x:v>
      </x:c>
      <x:c r="D237" s="66" t="str">
        <x:v>Инженерная информация</x:v>
      </x:c>
      <x:c r="E237" s="66" t="str">
        <x:v>Информационный</x:v>
      </x:c>
      <x:c r="F237" s="66" t="str">
        <x:v>C</x:v>
      </x:c>
      <x:c r="G237" s="67" t="n">
        <x:v>529</x:v>
      </x:c>
      <x:c r="H237" s="67" t="n">
        <x:v>11</x:v>
      </x:c>
      <x:c r="I237" s="66" t="str">
        <x:v>Регион не указан</x:v>
      </x:c>
      <x:c r="J237" s="66" t="str">
        <x:v>/shinoprovody/raschet-i-podbor/</x:v>
      </x:c>
      <x:c r="K237" s="66" t="str">
        <x:v>Рекомендуется создать</x:v>
      </x:c>
      <x:c r="L237" s="66" t="str">
        <x:v>Информационно-коммерческая</x:v>
      </x:c>
      <x:c r="M237" s="66" t="str">
        <x:v>Bukvarix API</x:v>
      </x:c>
      <x:c r="N237" s="66" t="str">
        <x:v>шинопровод</x:v>
      </x:c>
      <x:c r="O237" s="66" t="str">
        <x:v>Требуется новая посадочная</x:v>
      </x:c>
    </x:row>
    <x:row r="238">
      <x:c r="A238" s="65" t="n">
        <x:v>233</x:v>
      </x:c>
      <x:c r="B238" s="66" t="str">
        <x:v>устройство шинопровода</x:v>
      </x:c>
      <x:c r="C238" s="66" t="str">
        <x:v>Подбор и монтаж</x:v>
      </x:c>
      <x:c r="D238" s="66" t="str">
        <x:v>Инженерная информация</x:v>
      </x:c>
      <x:c r="E238" s="66" t="str">
        <x:v>Информационный</x:v>
      </x:c>
      <x:c r="F238" s="66" t="str">
        <x:v>C</x:v>
      </x:c>
      <x:c r="G238" s="67" t="n">
        <x:v>441</x:v>
      </x:c>
      <x:c r="H238" s="67" t="n">
        <x:v>11</x:v>
      </x:c>
      <x:c r="I238" s="66" t="str">
        <x:v>Регион не указан</x:v>
      </x:c>
      <x:c r="J238" s="66" t="str">
        <x:v>/shinoprovody/raschet-i-podbor/</x:v>
      </x:c>
      <x:c r="K238" s="66" t="str">
        <x:v>Рекомендуется создать</x:v>
      </x:c>
      <x:c r="L238" s="66" t="str">
        <x:v>Информационно-коммерческая</x:v>
      </x:c>
      <x:c r="M238" s="66" t="str">
        <x:v>Bukvarix API</x:v>
      </x:c>
      <x:c r="N238" s="66" t="str">
        <x:v>шинопровод</x:v>
      </x:c>
      <x:c r="O238" s="66" t="str">
        <x:v>Требуется новая посадочная</x:v>
      </x:c>
    </x:row>
    <x:row r="239">
      <x:c r="A239" s="65" t="n">
        <x:v>234</x:v>
      </x:c>
      <x:c r="B239" s="66" t="str">
        <x:v>монтаж шинопроводов</x:v>
      </x:c>
      <x:c r="C239" s="66" t="str">
        <x:v>Подбор и монтаж</x:v>
      </x:c>
      <x:c r="D239" s="66" t="str">
        <x:v>Инженерная информация</x:v>
      </x:c>
      <x:c r="E239" s="66" t="str">
        <x:v>Информационный</x:v>
      </x:c>
      <x:c r="F239" s="66" t="str">
        <x:v>C</x:v>
      </x:c>
      <x:c r="G239" s="67" t="n">
        <x:v>1889</x:v>
      </x:c>
      <x:c r="H239" s="67" t="n">
        <x:v>9</x:v>
      </x:c>
      <x:c r="I239" s="66" t="str">
        <x:v>Регион не указан</x:v>
      </x:c>
      <x:c r="J239" s="66" t="str">
        <x:v>/shinoprovody/raschet-i-podbor/</x:v>
      </x:c>
      <x:c r="K239" s="66" t="str">
        <x:v>Рекомендуется создать</x:v>
      </x:c>
      <x:c r="L239" s="66" t="str">
        <x:v>Информационно-коммерческая</x:v>
      </x:c>
      <x:c r="M239" s="66" t="str">
        <x:v>Bukvarix API</x:v>
      </x:c>
      <x:c r="N239" s="66" t="str">
        <x:v>шинопровод</x:v>
      </x:c>
      <x:c r="O239" s="66" t="str">
        <x:v>Требуется новая посадочная</x:v>
      </x:c>
    </x:row>
    <x:row r="240">
      <x:c r="A240" s="65" t="n">
        <x:v>235</x:v>
      </x:c>
      <x:c r="B240" s="66" t="str">
        <x:v>сертификат шинопровод</x:v>
      </x:c>
      <x:c r="C240" s="66" t="str">
        <x:v>Троллейные шинопроводы</x:v>
      </x:c>
      <x:c r="D240" s="66" t="str">
        <x:v>Категория</x:v>
      </x:c>
      <x:c r="E240" s="66" t="str">
        <x:v>Коммерческое исследование</x:v>
      </x:c>
      <x:c r="F240" s="66" t="str">
        <x:v>C</x:v>
      </x:c>
      <x:c r="G240" s="67" t="n">
        <x:v>112</x:v>
      </x:c>
      <x:c r="H240" s="67" t="n">
        <x:v>9</x:v>
      </x:c>
      <x:c r="I240" s="66" t="str">
        <x:v>Регион не указан</x:v>
      </x:c>
      <x:c r="J240" s="66" t="str">
        <x:v>/shinoprovody/</x:v>
      </x:c>
      <x:c r="K240" s="66" t="str">
        <x:v>Существующая</x:v>
      </x:c>
      <x:c r="L240" s="66" t="str">
        <x:v>Категория</x:v>
      </x:c>
      <x:c r="M240" s="66" t="str">
        <x:v>Bukvarix API</x:v>
      </x:c>
      <x:c r="N240" s="66" t="str">
        <x:v>шинопровод</x:v>
      </x:c>
      <x:c r="O240" s="66" t="str"/>
    </x:row>
    <x:row r="241">
      <x:c r="A241" s="65" t="n">
        <x:v>236</x:v>
      </x:c>
      <x:c r="B241" s="66" t="str">
        <x:v>троллейные шинопроводы</x:v>
      </x:c>
      <x:c r="C241" s="66" t="str">
        <x:v>Троллейные шинопроводы</x:v>
      </x:c>
      <x:c r="D241" s="66" t="str">
        <x:v>Категория</x:v>
      </x:c>
      <x:c r="E241" s="66" t="str">
        <x:v>Коммерческое исследование</x:v>
      </x:c>
      <x:c r="F241" s="66" t="str">
        <x:v>C</x:v>
      </x:c>
      <x:c r="G241" s="67" t="n">
        <x:v>1231</x:v>
      </x:c>
      <x:c r="H241" s="67" t="n">
        <x:v>9</x:v>
      </x:c>
      <x:c r="I241" s="66" t="str">
        <x:v>Регион не указан</x:v>
      </x:c>
      <x:c r="J241" s="66" t="str">
        <x:v>/shinoprovody/</x:v>
      </x:c>
      <x:c r="K241" s="66" t="str">
        <x:v>Существующая</x:v>
      </x:c>
      <x:c r="L241" s="66" t="str">
        <x:v>Категория</x:v>
      </x:c>
      <x:c r="M241" s="66" t="str">
        <x:v>Bukvarix API</x:v>
      </x:c>
      <x:c r="N241" s="66" t="str">
        <x:v>шинопровод</x:v>
      </x:c>
      <x:c r="O241" s="66" t="str"/>
    </x:row>
    <x:row r="242">
      <x:c r="A242" s="65" t="n">
        <x:v>237</x:v>
      </x:c>
      <x:c r="B242" s="66" t="str">
        <x:v>шинопровод троллейный закрытого типа</x:v>
      </x:c>
      <x:c r="C242" s="66" t="str">
        <x:v>Закрытые шинопроводы</x:v>
      </x:c>
      <x:c r="D242" s="66" t="str">
        <x:v>Тип исполнения</x:v>
      </x:c>
      <x:c r="E242" s="66" t="str">
        <x:v>Коммерческое исследование</x:v>
      </x:c>
      <x:c r="F242" s="66" t="str">
        <x:v>C</x:v>
      </x:c>
      <x:c r="G242" s="67" t="n">
        <x:v>33</x:v>
      </x:c>
      <x:c r="H242" s="67" t="n">
        <x:v>8</x:v>
      </x:c>
      <x:c r="I242" s="66" t="str">
        <x:v>Регион не указан</x:v>
      </x:c>
      <x:c r="J242" s="66" t="str">
        <x:v>/shinoprovody/</x:v>
      </x:c>
      <x:c r="K242" s="66" t="str">
        <x:v>Существующая</x:v>
      </x:c>
      <x:c r="L242" s="66" t="str">
        <x:v>Категория</x:v>
      </x:c>
      <x:c r="M242" s="66" t="str">
        <x:v>Bukvarix API</x:v>
      </x:c>
      <x:c r="N242" s="66" t="str">
        <x:v>троллейный шинопровод</x:v>
      </x:c>
      <x:c r="O242" s="66" t="str"/>
    </x:row>
    <x:row r="243">
      <x:c r="A243" s="65" t="n">
        <x:v>238</x:v>
      </x:c>
      <x:c r="B243" s="66" t="str">
        <x:v>заглушка шинопровода</x:v>
      </x:c>
      <x:c r="C243" s="66" t="str">
        <x:v>Комплектующие</x:v>
      </x:c>
      <x:c r="D243" s="66" t="str">
        <x:v>Элементы системы</x:v>
      </x:c>
      <x:c r="E243" s="66" t="str">
        <x:v>Коммерческое исследование</x:v>
      </x:c>
      <x:c r="F243" s="66" t="str">
        <x:v>C</x:v>
      </x:c>
      <x:c r="G243" s="67" t="n">
        <x:v>981</x:v>
      </x:c>
      <x:c r="H243" s="67" t="n">
        <x:v>8</x:v>
      </x:c>
      <x:c r="I243" s="66" t="str">
        <x:v>Регион не указан</x:v>
      </x:c>
      <x:c r="J243" s="66" t="str">
        <x:v>/shinoprovody/komplektuyushchie/</x:v>
      </x:c>
      <x:c r="K243" s="66" t="str">
        <x:v>Рекомендуется создать</x:v>
      </x:c>
      <x:c r="L243" s="66" t="str">
        <x:v>Категория комплектующих</x:v>
      </x:c>
      <x:c r="M243" s="66" t="str">
        <x:v>Bukvarix API</x:v>
      </x:c>
      <x:c r="N243" s="66" t="str">
        <x:v>шинопровод</x:v>
      </x:c>
      <x:c r="O243" s="66" t="str">
        <x:v>Требуется новая посадочная</x:v>
      </x:c>
    </x:row>
    <x:row r="244">
      <x:c r="A244" s="65" t="n">
        <x:v>239</x:v>
      </x:c>
      <x:c r="B244" s="66" t="str">
        <x:v>шинопровод подключение</x:v>
      </x:c>
      <x:c r="C244" s="66" t="str">
        <x:v>Подбор и монтаж</x:v>
      </x:c>
      <x:c r="D244" s="66" t="str">
        <x:v>Инженерная информация</x:v>
      </x:c>
      <x:c r="E244" s="66" t="str">
        <x:v>Информационный</x:v>
      </x:c>
      <x:c r="F244" s="66" t="str">
        <x:v>C</x:v>
      </x:c>
      <x:c r="G244" s="67" t="n">
        <x:v>739</x:v>
      </x:c>
      <x:c r="H244" s="67" t="n">
        <x:v>8</x:v>
      </x:c>
      <x:c r="I244" s="66" t="str">
        <x:v>Регион не указан</x:v>
      </x:c>
      <x:c r="J244" s="66" t="str">
        <x:v>/shinoprovody/raschet-i-podbor/</x:v>
      </x:c>
      <x:c r="K244" s="66" t="str">
        <x:v>Рекомендуется создать</x:v>
      </x:c>
      <x:c r="L244" s="66" t="str">
        <x:v>Информационно-коммерческая</x:v>
      </x:c>
      <x:c r="M244" s="66" t="str">
        <x:v>Bukvarix API</x:v>
      </x:c>
      <x:c r="N244" s="66" t="str">
        <x:v>шинопровод</x:v>
      </x:c>
      <x:c r="O244" s="66" t="str">
        <x:v>Требуется новая посадочная</x:v>
      </x:c>
    </x:row>
    <x:row r="245">
      <x:c r="A245" s="65" t="n">
        <x:v>240</x:v>
      </x:c>
      <x:c r="B245" s="66" t="str">
        <x:v>токоподвод троллейный</x:v>
      </x:c>
      <x:c r="C245" s="66" t="str">
        <x:v>Системы токоподвода</x:v>
      </x:c>
      <x:c r="D245" s="66" t="str">
        <x:v>Синоним категории</x:v>
      </x:c>
      <x:c r="E245" s="66" t="str">
        <x:v>Коммерческое исследование</x:v>
      </x:c>
      <x:c r="F245" s="66" t="str">
        <x:v>C</x:v>
      </x:c>
      <x:c r="G245" s="67" t="n">
        <x:v>95</x:v>
      </x:c>
      <x:c r="H245" s="67" t="n">
        <x:v>8</x:v>
      </x:c>
      <x:c r="I245" s="66" t="str">
        <x:v>Регион не указан</x:v>
      </x:c>
      <x:c r="J245" s="66" t="str">
        <x:v>/shinoprovody/</x:v>
      </x:c>
      <x:c r="K245" s="66" t="str">
        <x:v>Существующая</x:v>
      </x:c>
      <x:c r="L245" s="66" t="str">
        <x:v>Категория</x:v>
      </x:c>
      <x:c r="M245" s="66" t="str">
        <x:v>Bukvarix API</x:v>
      </x:c>
      <x:c r="N245" s="66" t="str">
        <x:v>токоподвод</x:v>
      </x:c>
      <x:c r="O245" s="66" t="str"/>
    </x:row>
    <x:row r="246">
      <x:c r="A246" s="65" t="n">
        <x:v>241</x:v>
      </x:c>
      <x:c r="B246" s="66" t="str">
        <x:v>монтаж шинопровод</x:v>
      </x:c>
      <x:c r="C246" s="66" t="str">
        <x:v>Подбор и монтаж</x:v>
      </x:c>
      <x:c r="D246" s="66" t="str">
        <x:v>Инженерная информация</x:v>
      </x:c>
      <x:c r="E246" s="66" t="str">
        <x:v>Информационный</x:v>
      </x:c>
      <x:c r="F246" s="66" t="str">
        <x:v>C</x:v>
      </x:c>
      <x:c r="G246" s="67" t="n">
        <x:v>1889</x:v>
      </x:c>
      <x:c r="H246" s="67" t="n">
        <x:v>7</x:v>
      </x:c>
      <x:c r="I246" s="66" t="str">
        <x:v>Регион не указан</x:v>
      </x:c>
      <x:c r="J246" s="66" t="str">
        <x:v>/shinoprovody/raschet-i-podbor/</x:v>
      </x:c>
      <x:c r="K246" s="66" t="str">
        <x:v>Рекомендуется создать</x:v>
      </x:c>
      <x:c r="L246" s="66" t="str">
        <x:v>Информационно-коммерческая</x:v>
      </x:c>
      <x:c r="M246" s="66" t="str">
        <x:v>Bukvarix API</x:v>
      </x:c>
      <x:c r="N246" s="66" t="str">
        <x:v>шинопровод</x:v>
      </x:c>
      <x:c r="O246" s="66" t="str">
        <x:v>Требуется новая посадочная</x:v>
      </x:c>
    </x:row>
    <x:row r="247">
      <x:c r="A247" s="65" t="n">
        <x:v>242</x:v>
      </x:c>
      <x:c r="B247" s="66" t="str">
        <x:v>шинопровод на кран балку</x:v>
      </x:c>
      <x:c r="C247" s="66" t="str">
        <x:v>Шинопроводы для кранов</x:v>
      </x:c>
      <x:c r="D247" s="66" t="str">
        <x:v>Крановое применение</x:v>
      </x:c>
      <x:c r="E247" s="66" t="str">
        <x:v>Коммерческое исследование</x:v>
      </x:c>
      <x:c r="F247" s="66" t="str">
        <x:v>C</x:v>
      </x:c>
      <x:c r="G247" s="67" t="n">
        <x:v>12</x:v>
      </x:c>
      <x:c r="H247" s="67" t="n">
        <x:v>7</x:v>
      </x:c>
      <x:c r="I247" s="66" t="str">
        <x:v>Регион не указан</x:v>
      </x:c>
      <x:c r="J247" s="66" t="str">
        <x:v>/shinoprovody/dlya-kranov/</x:v>
      </x:c>
      <x:c r="K247" s="66" t="str">
        <x:v>Рекомендуется создать</x:v>
      </x:c>
      <x:c r="L247" s="66" t="str">
        <x:v>Отраслевая посадочная</x:v>
      </x:c>
      <x:c r="M247" s="66" t="str">
        <x:v>Bukvarix API</x:v>
      </x:c>
      <x:c r="N247" s="66" t="str">
        <x:v>шинопровод для крана</x:v>
      </x:c>
      <x:c r="O247" s="66" t="str">
        <x:v>Требуется новая посадочная</x:v>
      </x:c>
    </x:row>
    <x:row r="248">
      <x:c r="A248" s="65" t="n">
        <x:v>243</x:v>
      </x:c>
      <x:c r="B248" s="66" t="str">
        <x:v>виды токоподвода к кранам балкам</x:v>
      </x:c>
      <x:c r="C248" s="66" t="str">
        <x:v>Системы токоподвода</x:v>
      </x:c>
      <x:c r="D248" s="66" t="str">
        <x:v>Синоним категории</x:v>
      </x:c>
      <x:c r="E248" s="66" t="str">
        <x:v>Коммерческое исследование</x:v>
      </x:c>
      <x:c r="F248" s="66" t="str">
        <x:v>C</x:v>
      </x:c>
      <x:c r="G248" s="67" t="n">
        <x:v>9</x:v>
      </x:c>
      <x:c r="H248" s="67" t="n">
        <x:v>5</x:v>
      </x:c>
      <x:c r="I248" s="66" t="str">
        <x:v>Регион не указан</x:v>
      </x:c>
      <x:c r="J248" s="66" t="str">
        <x:v>/shinoprovody/</x:v>
      </x:c>
      <x:c r="K248" s="66" t="str">
        <x:v>Существующая</x:v>
      </x:c>
      <x:c r="L248" s="66" t="str">
        <x:v>Категория</x:v>
      </x:c>
      <x:c r="M248" s="66" t="str">
        <x:v>Bukvarix API</x:v>
      </x:c>
      <x:c r="N248" s="66" t="str">
        <x:v>токоподвод</x:v>
      </x:c>
      <x:c r="O248" s="66" t="str"/>
    </x:row>
    <x:row r="249">
      <x:c r="A249" s="65" t="n">
        <x:v>244</x:v>
      </x:c>
      <x:c r="B249" s="66" t="str">
        <x:v>токоподвод к мостовым кранам</x:v>
      </x:c>
      <x:c r="C249" s="66" t="str">
        <x:v>Шинопроводы для кранов</x:v>
      </x:c>
      <x:c r="D249" s="66" t="str">
        <x:v>Крановое применение</x:v>
      </x:c>
      <x:c r="E249" s="66" t="str">
        <x:v>Коммерческое исследование</x:v>
      </x:c>
      <x:c r="F249" s="66" t="str">
        <x:v>C</x:v>
      </x:c>
      <x:c r="G249" s="67" t="n">
        <x:v>17</x:v>
      </x:c>
      <x:c r="H249" s="67" t="n">
        <x:v>5</x:v>
      </x:c>
      <x:c r="I249" s="66" t="str">
        <x:v>Регион не указан</x:v>
      </x:c>
      <x:c r="J249" s="66" t="str">
        <x:v>/shinoprovody/dlya-kranov/</x:v>
      </x:c>
      <x:c r="K249" s="66" t="str">
        <x:v>Рекомендуется создать</x:v>
      </x:c>
      <x:c r="L249" s="66" t="str">
        <x:v>Отраслевая посадочная</x:v>
      </x:c>
      <x:c r="M249" s="66" t="str">
        <x:v>Bukvarix API</x:v>
      </x:c>
      <x:c r="N249" s="66" t="str">
        <x:v>токоподвод</x:v>
      </x:c>
      <x:c r="O249" s="66" t="str">
        <x:v>Требуется новая посадочная</x:v>
      </x:c>
    </x:row>
    <x:row r="250">
      <x:c r="A250" s="65" t="n">
        <x:v>245</x:v>
      </x:c>
      <x:c r="B250" s="66" t="str">
        <x:v>шинопровод троллейный в пластиковом корпусе</x:v>
      </x:c>
      <x:c r="C250" s="66" t="str">
        <x:v>Комплектующие</x:v>
      </x:c>
      <x:c r="D250" s="66" t="str">
        <x:v>Элементы системы</x:v>
      </x:c>
      <x:c r="E250" s="66" t="str">
        <x:v>Коммерческое исследование</x:v>
      </x:c>
      <x:c r="F250" s="66" t="str">
        <x:v>C</x:v>
      </x:c>
      <x:c r="G250" s="67" t="n">
        <x:v>12</x:v>
      </x:c>
      <x:c r="H250" s="67" t="n">
        <x:v>4</x:v>
      </x:c>
      <x:c r="I250" s="66" t="str">
        <x:v>Регион не указан</x:v>
      </x:c>
      <x:c r="J250" s="66" t="str">
        <x:v>/shinoprovody/komplektuyushchie/</x:v>
      </x:c>
      <x:c r="K250" s="66" t="str">
        <x:v>Рекомендуется создать</x:v>
      </x:c>
      <x:c r="L250" s="66" t="str">
        <x:v>Категория комплектующих</x:v>
      </x:c>
      <x:c r="M250" s="66" t="str">
        <x:v>Bukvarix API</x:v>
      </x:c>
      <x:c r="N250" s="66" t="str">
        <x:v>троллейный шинопровод</x:v>
      </x:c>
      <x:c r="O250" s="66" t="str">
        <x:v>Требуется новая посадочная</x:v>
      </x:c>
    </x:row>
    <x:row r="251">
      <x:c r="A251" s="65" t="n">
        <x:v>246</x:v>
      </x:c>
      <x:c r="B251" s="66" t="str">
        <x:v>гост шинопроводы</x:v>
      </x:c>
      <x:c r="C251" s="66" t="str">
        <x:v>Подбор и монтаж</x:v>
      </x:c>
      <x:c r="D251" s="66" t="str">
        <x:v>Инженерная информация</x:v>
      </x:c>
      <x:c r="E251" s="66" t="str">
        <x:v>Информационный</x:v>
      </x:c>
      <x:c r="F251" s="66" t="str">
        <x:v>C</x:v>
      </x:c>
      <x:c r="G251" s="67" t="n">
        <x:v>163</x:v>
      </x:c>
      <x:c r="H251" s="67" t="n">
        <x:v>4</x:v>
      </x:c>
      <x:c r="I251" s="66" t="str">
        <x:v>Регион не указан</x:v>
      </x:c>
      <x:c r="J251" s="66" t="str">
        <x:v>/shinoprovody/raschet-i-podbor/</x:v>
      </x:c>
      <x:c r="K251" s="66" t="str">
        <x:v>Рекомендуется создать</x:v>
      </x:c>
      <x:c r="L251" s="66" t="str">
        <x:v>Информационно-коммерческая</x:v>
      </x:c>
      <x:c r="M251" s="66" t="str">
        <x:v>Bukvarix API</x:v>
      </x:c>
      <x:c r="N251" s="66" t="str">
        <x:v>шинопровод</x:v>
      </x:c>
      <x:c r="O251" s="66" t="str">
        <x:v>Требуется новая посадочная</x:v>
      </x:c>
    </x:row>
    <x:row r="252">
      <x:c r="A252" s="65" t="n">
        <x:v>247</x:v>
      </x:c>
      <x:c r="B252" s="66" t="str">
        <x:v>монтаж троллейного шинопровода</x:v>
      </x:c>
      <x:c r="C252" s="66" t="str">
        <x:v>Подбор и монтаж</x:v>
      </x:c>
      <x:c r="D252" s="66" t="str">
        <x:v>Инженерная информация</x:v>
      </x:c>
      <x:c r="E252" s="66" t="str">
        <x:v>Информационный</x:v>
      </x:c>
      <x:c r="F252" s="66" t="str">
        <x:v>C</x:v>
      </x:c>
      <x:c r="G252" s="67" t="n">
        <x:v>42</x:v>
      </x:c>
      <x:c r="H252" s="67" t="n">
        <x:v>4</x:v>
      </x:c>
      <x:c r="I252" s="66" t="str">
        <x:v>Регион не указан</x:v>
      </x:c>
      <x:c r="J252" s="66" t="str">
        <x:v>/shinoprovody/raschet-i-podbor/</x:v>
      </x:c>
      <x:c r="K252" s="66" t="str">
        <x:v>Рекомендуется создать</x:v>
      </x:c>
      <x:c r="L252" s="66" t="str">
        <x:v>Информационно-коммерческая</x:v>
      </x:c>
      <x:c r="M252" s="66" t="str">
        <x:v>Bukvarix API</x:v>
      </x:c>
      <x:c r="N252" s="66" t="str">
        <x:v>троллейный шинопровод</x:v>
      </x:c>
      <x:c r="O252" s="66" t="str">
        <x:v>Требуется новая посадочная</x:v>
      </x:c>
    </x:row>
    <x:row r="253">
      <x:c r="A253" s="65" t="n">
        <x:v>248</x:v>
      </x:c>
      <x:c r="B253" s="66" t="str">
        <x:v>гибкий троллейный шинопровод</x:v>
      </x:c>
      <x:c r="C253" s="66" t="str">
        <x:v>Троллейные шинопроводы</x:v>
      </x:c>
      <x:c r="D253" s="66" t="str">
        <x:v>Категория</x:v>
      </x:c>
      <x:c r="E253" s="66" t="str">
        <x:v>Коммерческое исследование</x:v>
      </x:c>
      <x:c r="F253" s="66" t="str">
        <x:v>C</x:v>
      </x:c>
      <x:c r="G253" s="67" t="n">
        <x:v>12</x:v>
      </x:c>
      <x:c r="H253" s="67" t="n">
        <x:v>4</x:v>
      </x:c>
      <x:c r="I253" s="66" t="str">
        <x:v>Регион не указан</x:v>
      </x:c>
      <x:c r="J253" s="66" t="str">
        <x:v>/shinoprovody/</x:v>
      </x:c>
      <x:c r="K253" s="66" t="str">
        <x:v>Существующая</x:v>
      </x:c>
      <x:c r="L253" s="66" t="str">
        <x:v>Категория</x:v>
      </x:c>
      <x:c r="M253" s="66" t="str">
        <x:v>Bukvarix API</x:v>
      </x:c>
      <x:c r="N253" s="66" t="str">
        <x:v>троллейный шинопровод</x:v>
      </x:c>
      <x:c r="O253" s="66" t="str"/>
    </x:row>
    <x:row r="254">
      <x:c r="A254" s="65" t="n">
        <x:v>249</x:v>
      </x:c>
      <x:c r="B254" s="66" t="str">
        <x:v>силовые линии шинопровод троллейный</x:v>
      </x:c>
      <x:c r="C254" s="66" t="str">
        <x:v>Троллейные шинопроводы</x:v>
      </x:c>
      <x:c r="D254" s="66" t="str">
        <x:v>Категория</x:v>
      </x:c>
      <x:c r="E254" s="66" t="str">
        <x:v>Коммерческое исследование</x:v>
      </x:c>
      <x:c r="F254" s="66" t="str">
        <x:v>C</x:v>
      </x:c>
      <x:c r="G254" s="67" t="n">
        <x:v>5</x:v>
      </x:c>
      <x:c r="H254" s="67" t="n">
        <x:v>4</x:v>
      </x:c>
      <x:c r="I254" s="66" t="str">
        <x:v>Регион не указан</x:v>
      </x:c>
      <x:c r="J254" s="66" t="str">
        <x:v>/shinoprovody/</x:v>
      </x:c>
      <x:c r="K254" s="66" t="str">
        <x:v>Существующая</x:v>
      </x:c>
      <x:c r="L254" s="66" t="str">
        <x:v>Категория</x:v>
      </x:c>
      <x:c r="M254" s="66" t="str">
        <x:v>Bukvarix API</x:v>
      </x:c>
      <x:c r="N254" s="66" t="str">
        <x:v>троллейный шинопровод</x:v>
      </x:c>
      <x:c r="O254" s="66" t="str"/>
    </x:row>
    <x:row r="255">
      <x:c r="A255" s="65" t="n">
        <x:v>250</x:v>
      </x:c>
      <x:c r="B255" s="66" t="str">
        <x:v>закрытый шинопровод для троллей крана</x:v>
      </x:c>
      <x:c r="C255" s="66" t="str">
        <x:v>Закрытые шинопроводы</x:v>
      </x:c>
      <x:c r="D255" s="66" t="str">
        <x:v>Тип исполнения</x:v>
      </x:c>
      <x:c r="E255" s="66" t="str">
        <x:v>Коммерческое исследование</x:v>
      </x:c>
      <x:c r="F255" s="66" t="str">
        <x:v>C</x:v>
      </x:c>
      <x:c r="G255" s="67" t="n">
        <x:v>3</x:v>
      </x:c>
      <x:c r="H255" s="67" t="n">
        <x:v>3</x:v>
      </x:c>
      <x:c r="I255" s="66" t="str">
        <x:v>Регион не указан</x:v>
      </x:c>
      <x:c r="J255" s="66" t="str">
        <x:v>/shinoprovody/</x:v>
      </x:c>
      <x:c r="K255" s="66" t="str">
        <x:v>Существующая</x:v>
      </x:c>
      <x:c r="L255" s="66" t="str">
        <x:v>Категория</x:v>
      </x:c>
      <x:c r="M255" s="66" t="str">
        <x:v>Bukvarix API</x:v>
      </x:c>
      <x:c r="N255" s="66" t="str">
        <x:v>шинопровод для крана</x:v>
      </x:c>
      <x:c r="O255" s="66" t="str"/>
    </x:row>
    <x:row r="256">
      <x:c r="A256" s="65" t="n">
        <x:v>251</x:v>
      </x:c>
      <x:c r="B256" s="66" t="str">
        <x:v>троллейный токоподвод закрытого типа</x:v>
      </x:c>
      <x:c r="C256" s="66" t="str">
        <x:v>Закрытые шинопроводы</x:v>
      </x:c>
      <x:c r="D256" s="66" t="str">
        <x:v>Тип исполнения</x:v>
      </x:c>
      <x:c r="E256" s="66" t="str">
        <x:v>Коммерческое исследование</x:v>
      </x:c>
      <x:c r="F256" s="66" t="str">
        <x:v>C</x:v>
      </x:c>
      <x:c r="G256" s="67" t="n">
        <x:v>11</x:v>
      </x:c>
      <x:c r="H256" s="67" t="n">
        <x:v>3</x:v>
      </x:c>
      <x:c r="I256" s="66" t="str">
        <x:v>Регион не указан</x:v>
      </x:c>
      <x:c r="J256" s="66" t="str">
        <x:v>/shinoprovody/</x:v>
      </x:c>
      <x:c r="K256" s="66" t="str">
        <x:v>Существующая</x:v>
      </x:c>
      <x:c r="L256" s="66" t="str">
        <x:v>Категория</x:v>
      </x:c>
      <x:c r="M256" s="66" t="str">
        <x:v>Bukvarix API</x:v>
      </x:c>
      <x:c r="N256" s="66" t="str">
        <x:v>токоподвод</x:v>
      </x:c>
      <x:c r="O256" s="66" t="str"/>
    </x:row>
    <x:row r="257">
      <x:c r="A257" s="65" t="n">
        <x:v>252</x:v>
      </x:c>
      <x:c r="B257" s="66" t="str">
        <x:v>шинопровод комплектующие</x:v>
      </x:c>
      <x:c r="C257" s="66" t="str">
        <x:v>Комплектующие</x:v>
      </x:c>
      <x:c r="D257" s="66" t="str">
        <x:v>Элементы системы</x:v>
      </x:c>
      <x:c r="E257" s="66" t="str">
        <x:v>Коммерческое исследование</x:v>
      </x:c>
      <x:c r="F257" s="66" t="str">
        <x:v>C</x:v>
      </x:c>
      <x:c r="G257" s="67" t="n">
        <x:v>101</x:v>
      </x:c>
      <x:c r="H257" s="67" t="n">
        <x:v>3</x:v>
      </x:c>
      <x:c r="I257" s="66" t="str">
        <x:v>Регион не указан</x:v>
      </x:c>
      <x:c r="J257" s="66" t="str">
        <x:v>/shinoprovody/komplektuyushchie/</x:v>
      </x:c>
      <x:c r="K257" s="66" t="str">
        <x:v>Рекомендуется создать</x:v>
      </x:c>
      <x:c r="L257" s="66" t="str">
        <x:v>Категория комплектующих</x:v>
      </x:c>
      <x:c r="M257" s="66" t="str">
        <x:v>Bukvarix API</x:v>
      </x:c>
      <x:c r="N257" s="66" t="str">
        <x:v>шинопровод</x:v>
      </x:c>
      <x:c r="O257" s="66" t="str">
        <x:v>Требуется новая посадочная</x:v>
      </x:c>
    </x:row>
    <x:row r="258">
      <x:c r="A258" s="65" t="n">
        <x:v>253</x:v>
      </x:c>
      <x:c r="B258" s="66" t="str">
        <x:v>открытый троллейный шинопровод</x:v>
      </x:c>
      <x:c r="C258" s="66" t="str">
        <x:v>Открытые и монотроллейные</x:v>
      </x:c>
      <x:c r="D258" s="66" t="str">
        <x:v>Тип исполнения</x:v>
      </x:c>
      <x:c r="E258" s="66" t="str">
        <x:v>Коммерческое исследование</x:v>
      </x:c>
      <x:c r="F258" s="66" t="str">
        <x:v>C</x:v>
      </x:c>
      <x:c r="G258" s="67" t="n">
        <x:v>41</x:v>
      </x:c>
      <x:c r="H258" s="67" t="n">
        <x:v>3</x:v>
      </x:c>
      <x:c r="I258" s="66" t="str">
        <x:v>Регион не указан</x:v>
      </x:c>
      <x:c r="J258" s="66" t="str">
        <x:v>/shinoprovody/</x:v>
      </x:c>
      <x:c r="K258" s="66" t="str">
        <x:v>Существующая</x:v>
      </x:c>
      <x:c r="L258" s="66" t="str">
        <x:v>Категория</x:v>
      </x:c>
      <x:c r="M258" s="66" t="str">
        <x:v>Bukvarix API</x:v>
      </x:c>
      <x:c r="N258" s="66" t="str">
        <x:v>троллейный шинопровод</x:v>
      </x:c>
      <x:c r="O258" s="66" t="str"/>
    </x:row>
    <x:row r="259">
      <x:c r="A259" s="65" t="n">
        <x:v>254</x:v>
      </x:c>
      <x:c r="B259" s="66" t="str">
        <x:v>шинопровод влагостойкий</x:v>
      </x:c>
      <x:c r="C259" s="66" t="str">
        <x:v>Подбор и монтаж</x:v>
      </x:c>
      <x:c r="D259" s="66" t="str">
        <x:v>Инженерная информация</x:v>
      </x:c>
      <x:c r="E259" s="66" t="str">
        <x:v>Информационный</x:v>
      </x:c>
      <x:c r="F259" s="66" t="str">
        <x:v>C</x:v>
      </x:c>
      <x:c r="G259" s="67" t="n">
        <x:v>13</x:v>
      </x:c>
      <x:c r="H259" s="67" t="n">
        <x:v>3</x:v>
      </x:c>
      <x:c r="I259" s="66" t="str">
        <x:v>Регион не указан</x:v>
      </x:c>
      <x:c r="J259" s="66" t="str">
        <x:v>/shinoprovody/raschet-i-podbor/</x:v>
      </x:c>
      <x:c r="K259" s="66" t="str">
        <x:v>Рекомендуется создать</x:v>
      </x:c>
      <x:c r="L259" s="66" t="str">
        <x:v>Информационно-коммерческая</x:v>
      </x:c>
      <x:c r="M259" s="66" t="str">
        <x:v>Bukvarix API</x:v>
      </x:c>
      <x:c r="N259" s="66" t="str">
        <x:v>шинопровод</x:v>
      </x:c>
      <x:c r="O259" s="66" t="str">
        <x:v>Требуется новая посадочная</x:v>
      </x:c>
    </x:row>
    <x:row r="260">
      <x:c r="A260" s="65" t="n">
        <x:v>255</x:v>
      </x:c>
      <x:c r="B260" s="66" t="str">
        <x:v>шинопровод гост</x:v>
      </x:c>
      <x:c r="C260" s="66" t="str">
        <x:v>Подбор и монтаж</x:v>
      </x:c>
      <x:c r="D260" s="66" t="str">
        <x:v>Инженерная информация</x:v>
      </x:c>
      <x:c r="E260" s="66" t="str">
        <x:v>Информационный</x:v>
      </x:c>
      <x:c r="F260" s="66" t="str">
        <x:v>C</x:v>
      </x:c>
      <x:c r="G260" s="67" t="n">
        <x:v>132</x:v>
      </x:c>
      <x:c r="H260" s="67" t="n">
        <x:v>3</x:v>
      </x:c>
      <x:c r="I260" s="66" t="str">
        <x:v>Регион не указан</x:v>
      </x:c>
      <x:c r="J260" s="66" t="str">
        <x:v>/shinoprovody/raschet-i-podbor/</x:v>
      </x:c>
      <x:c r="K260" s="66" t="str">
        <x:v>Рекомендуется создать</x:v>
      </x:c>
      <x:c r="L260" s="66" t="str">
        <x:v>Информационно-коммерческая</x:v>
      </x:c>
      <x:c r="M260" s="66" t="str">
        <x:v>Bukvarix API</x:v>
      </x:c>
      <x:c r="N260" s="66" t="str">
        <x:v>шинопровод</x:v>
      </x:c>
      <x:c r="O260" s="66" t="str">
        <x:v>Требуется новая посадочная</x:v>
      </x:c>
    </x:row>
    <x:row r="261">
      <x:c r="A261" s="65" t="n">
        <x:v>256</x:v>
      </x:c>
      <x:c r="B261" s="66" t="str">
        <x:v>токоподвод к крану</x:v>
      </x:c>
      <x:c r="C261" s="66" t="str">
        <x:v>Системы токоподвода</x:v>
      </x:c>
      <x:c r="D261" s="66" t="str">
        <x:v>Синоним категории</x:v>
      </x:c>
      <x:c r="E261" s="66" t="str">
        <x:v>Коммерческое исследование</x:v>
      </x:c>
      <x:c r="F261" s="66" t="str">
        <x:v>C</x:v>
      </x:c>
      <x:c r="G261" s="67" t="n">
        <x:v>85</x:v>
      </x:c>
      <x:c r="H261" s="67" t="n">
        <x:v>3</x:v>
      </x:c>
      <x:c r="I261" s="66" t="str">
        <x:v>Регион не указан</x:v>
      </x:c>
      <x:c r="J261" s="66" t="str">
        <x:v>/shinoprovody/</x:v>
      </x:c>
      <x:c r="K261" s="66" t="str">
        <x:v>Существующая</x:v>
      </x:c>
      <x:c r="L261" s="66" t="str">
        <x:v>Категория</x:v>
      </x:c>
      <x:c r="M261" s="66" t="str">
        <x:v>Bukvarix API</x:v>
      </x:c>
      <x:c r="N261" s="66" t="str">
        <x:v>токоподвод</x:v>
      </x:c>
      <x:c r="O261" s="66" t="str"/>
    </x:row>
    <x:row r="262">
      <x:c r="A262" s="65" t="n">
        <x:v>257</x:v>
      </x:c>
      <x:c r="B262" s="66" t="str">
        <x:v>токоподвод к крану фестонный</x:v>
      </x:c>
      <x:c r="C262" s="66" t="str">
        <x:v>Системы токоподвода</x:v>
      </x:c>
      <x:c r="D262" s="66" t="str">
        <x:v>Синоним категории</x:v>
      </x:c>
      <x:c r="E262" s="66" t="str">
        <x:v>Коммерческое исследование</x:v>
      </x:c>
      <x:c r="F262" s="66" t="str">
        <x:v>C</x:v>
      </x:c>
      <x:c r="G262" s="67" t="n">
        <x:v>9</x:v>
      </x:c>
      <x:c r="H262" s="67" t="n">
        <x:v>3</x:v>
      </x:c>
      <x:c r="I262" s="66" t="str">
        <x:v>Регион не указан</x:v>
      </x:c>
      <x:c r="J262" s="66" t="str">
        <x:v>/shinoprovody/</x:v>
      </x:c>
      <x:c r="K262" s="66" t="str">
        <x:v>Существующая</x:v>
      </x:c>
      <x:c r="L262" s="66" t="str">
        <x:v>Категория</x:v>
      </x:c>
      <x:c r="M262" s="66" t="str">
        <x:v>Bukvarix API</x:v>
      </x:c>
      <x:c r="N262" s="66" t="str">
        <x:v>токоподвод</x:v>
      </x:c>
      <x:c r="O262" s="66" t="str"/>
    </x:row>
    <x:row r="263">
      <x:c r="A263" s="65" t="n">
        <x:v>258</x:v>
      </x:c>
      <x:c r="B263" s="66" t="str">
        <x:v>шинопроводы токопроводы</x:v>
      </x:c>
      <x:c r="C263" s="66" t="str">
        <x:v>Системы токоподвода</x:v>
      </x:c>
      <x:c r="D263" s="66" t="str">
        <x:v>Синоним категории</x:v>
      </x:c>
      <x:c r="E263" s="66" t="str">
        <x:v>Коммерческое исследование</x:v>
      </x:c>
      <x:c r="F263" s="66" t="str">
        <x:v>C</x:v>
      </x:c>
      <x:c r="G263" s="67" t="n">
        <x:v>256</x:v>
      </x:c>
      <x:c r="H263" s="67" t="n">
        <x:v>3</x:v>
      </x:c>
      <x:c r="I263" s="66" t="str">
        <x:v>Регион не указан</x:v>
      </x:c>
      <x:c r="J263" s="66" t="str">
        <x:v>/shinoprovody/</x:v>
      </x:c>
      <x:c r="K263" s="66" t="str">
        <x:v>Существующая</x:v>
      </x:c>
      <x:c r="L263" s="66" t="str">
        <x:v>Категория</x:v>
      </x:c>
      <x:c r="M263" s="66" t="str">
        <x:v>Bukvarix API</x:v>
      </x:c>
      <x:c r="N263" s="66" t="str">
        <x:v>шинопровод</x:v>
      </x:c>
      <x:c r="O263" s="66" t="str"/>
    </x:row>
    <x:row r="264">
      <x:c r="A264" s="65" t="n">
        <x:v>259</x:v>
      </x:c>
      <x:c r="B264" s="66" t="str">
        <x:v>токосъемник для шинопровода</x:v>
      </x:c>
      <x:c r="C264" s="66" t="str">
        <x:v>Токосъёмники</x:v>
      </x:c>
      <x:c r="D264" s="66" t="str">
        <x:v>Токосъёмники и щётки</x:v>
      </x:c>
      <x:c r="E264" s="66" t="str">
        <x:v>Коммерческое исследование</x:v>
      </x:c>
      <x:c r="F264" s="66" t="str">
        <x:v>C</x:v>
      </x:c>
      <x:c r="G264" s="67" t="n">
        <x:v>49</x:v>
      </x:c>
      <x:c r="H264" s="67" t="n">
        <x:v>3</x:v>
      </x:c>
      <x:c r="I264" s="66" t="str">
        <x:v>Регион не указан</x:v>
      </x:c>
      <x:c r="J264" s="66" t="str">
        <x:v>/shinoprovody/tokosemniki/</x:v>
      </x:c>
      <x:c r="K264" s="66" t="str">
        <x:v>Рекомендуется создать</x:v>
      </x:c>
      <x:c r="L264" s="66" t="str">
        <x:v>Категория комплектующих</x:v>
      </x:c>
      <x:c r="M264" s="66" t="str">
        <x:v>Bukvarix API</x:v>
      </x:c>
      <x:c r="N264" s="66" t="str">
        <x:v>токосъемник шинопровода</x:v>
      </x:c>
      <x:c r="O264" s="66" t="str">
        <x:v>Требуется новая посадочная</x:v>
      </x:c>
    </x:row>
    <x:row r="265">
      <x:c r="A265" s="65" t="n">
        <x:v>260</x:v>
      </x:c>
      <x:c r="B265" s="66" t="str">
        <x:v>производитель шинопроводов</x:v>
      </x:c>
      <x:c r="C265" s="66" t="str">
        <x:v>Троллейные шинопроводы</x:v>
      </x:c>
      <x:c r="D265" s="66" t="str">
        <x:v>Категория</x:v>
      </x:c>
      <x:c r="E265" s="66" t="str">
        <x:v>Коммерческое исследование</x:v>
      </x:c>
      <x:c r="F265" s="66" t="str">
        <x:v>C</x:v>
      </x:c>
      <x:c r="G265" s="67" t="n">
        <x:v>206</x:v>
      </x:c>
      <x:c r="H265" s="67" t="n">
        <x:v>3</x:v>
      </x:c>
      <x:c r="I265" s="66" t="str">
        <x:v>Регион не указан</x:v>
      </x:c>
      <x:c r="J265" s="66" t="str">
        <x:v>/shinoprovody/</x:v>
      </x:c>
      <x:c r="K265" s="66" t="str">
        <x:v>Существующая</x:v>
      </x:c>
      <x:c r="L265" s="66" t="str">
        <x:v>Категория</x:v>
      </x:c>
      <x:c r="M265" s="66" t="str">
        <x:v>Bukvarix API</x:v>
      </x:c>
      <x:c r="N265" s="66" t="str">
        <x:v>шинопровод</x:v>
      </x:c>
      <x:c r="O265" s="66" t="str"/>
    </x:row>
    <x:row r="266">
      <x:c r="A266" s="65" t="n">
        <x:v>261</x:v>
      </x:c>
      <x:c r="B266" s="66" t="str">
        <x:v>троллейные шинопроводы это</x:v>
      </x:c>
      <x:c r="C266" s="66" t="str">
        <x:v>Троллейные шинопроводы</x:v>
      </x:c>
      <x:c r="D266" s="66" t="str">
        <x:v>Категория</x:v>
      </x:c>
      <x:c r="E266" s="66" t="str">
        <x:v>Коммерческое исследование</x:v>
      </x:c>
      <x:c r="F266" s="66" t="str">
        <x:v>C</x:v>
      </x:c>
      <x:c r="G266" s="67" t="n">
        <x:v>29</x:v>
      </x:c>
      <x:c r="H266" s="67" t="n">
        <x:v>3</x:v>
      </x:c>
      <x:c r="I266" s="66" t="str">
        <x:v>Регион не указан</x:v>
      </x:c>
      <x:c r="J266" s="66" t="str">
        <x:v>/shinoprovody/</x:v>
      </x:c>
      <x:c r="K266" s="66" t="str">
        <x:v>Существующая</x:v>
      </x:c>
      <x:c r="L266" s="66" t="str">
        <x:v>Категория</x:v>
      </x:c>
      <x:c r="M266" s="66" t="str">
        <x:v>Bukvarix API</x:v>
      </x:c>
      <x:c r="N266" s="66" t="str">
        <x:v>троллейный шинопровод</x:v>
      </x:c>
      <x:c r="O266" s="66" t="str"/>
    </x:row>
    <x:row r="267">
      <x:c r="A267" s="65" t="n">
        <x:v>262</x:v>
      </x:c>
      <x:c r="B267" s="66" t="str">
        <x:v>троллейный шинопровод 4 60а</x:v>
      </x:c>
      <x:c r="C267" s="66" t="str">
        <x:v>Троллейные шинопроводы</x:v>
      </x:c>
      <x:c r="D267" s="66" t="str">
        <x:v>Категория</x:v>
      </x:c>
      <x:c r="E267" s="66" t="str">
        <x:v>Коммерческое исследование</x:v>
      </x:c>
      <x:c r="F267" s="66" t="str">
        <x:v>C</x:v>
      </x:c>
      <x:c r="G267" s="67" t="n">
        <x:v>7</x:v>
      </x:c>
      <x:c r="H267" s="67" t="n">
        <x:v>3</x:v>
      </x:c>
      <x:c r="I267" s="66" t="str">
        <x:v>Регион не указан</x:v>
      </x:c>
      <x:c r="J267" s="66" t="str">
        <x:v>/shinoprovody/</x:v>
      </x:c>
      <x:c r="K267" s="66" t="str">
        <x:v>Существующая</x:v>
      </x:c>
      <x:c r="L267" s="66" t="str">
        <x:v>Категория</x:v>
      </x:c>
      <x:c r="M267" s="66" t="str">
        <x:v>Bukvarix API</x:v>
      </x:c>
      <x:c r="N267" s="66" t="str">
        <x:v>троллейный шинопровод</x:v>
      </x:c>
      <x:c r="O267" s="66" t="str"/>
    </x:row>
    <x:row r="268">
      <x:c r="A268" s="65" t="n">
        <x:v>263</x:v>
      </x:c>
      <x:c r="B268" s="66" t="str">
        <x:v>шинопровод крана</x:v>
      </x:c>
      <x:c r="C268" s="66" t="str">
        <x:v>Троллейные шинопроводы</x:v>
      </x:c>
      <x:c r="D268" s="66" t="str">
        <x:v>Категория</x:v>
      </x:c>
      <x:c r="E268" s="66" t="str">
        <x:v>Коммерческое исследование</x:v>
      </x:c>
      <x:c r="F268" s="66" t="str">
        <x:v>C</x:v>
      </x:c>
      <x:c r="G268" s="67" t="n">
        <x:v>441</x:v>
      </x:c>
      <x:c r="H268" s="67" t="n">
        <x:v>3</x:v>
      </x:c>
      <x:c r="I268" s="66" t="str">
        <x:v>Регион не указан</x:v>
      </x:c>
      <x:c r="J268" s="66" t="str">
        <x:v>/shinoprovody/</x:v>
      </x:c>
      <x:c r="K268" s="66" t="str">
        <x:v>Существующая</x:v>
      </x:c>
      <x:c r="L268" s="66" t="str">
        <x:v>Категория</x:v>
      </x:c>
      <x:c r="M268" s="66" t="str">
        <x:v>Bukvarix API</x:v>
      </x:c>
      <x:c r="N268" s="66" t="str">
        <x:v>шинопровод</x:v>
      </x:c>
      <x:c r="O268" s="66" t="str"/>
    </x:row>
    <x:row r="269">
      <x:c r="A269" s="65" t="n">
        <x:v>264</x:v>
      </x:c>
      <x:c r="B269" s="66" t="str">
        <x:v>токоподвод кран балки</x:v>
      </x:c>
      <x:c r="C269" s="66" t="str">
        <x:v>Шинопроводы для кранов</x:v>
      </x:c>
      <x:c r="D269" s="66" t="str">
        <x:v>Крановое применение</x:v>
      </x:c>
      <x:c r="E269" s="66" t="str">
        <x:v>Коммерческое исследование</x:v>
      </x:c>
      <x:c r="F269" s="66" t="str">
        <x:v>C</x:v>
      </x:c>
      <x:c r="G269" s="67" t="n">
        <x:v>30</x:v>
      </x:c>
      <x:c r="H269" s="67" t="n">
        <x:v>3</x:v>
      </x:c>
      <x:c r="I269" s="66" t="str">
        <x:v>Регион не указан</x:v>
      </x:c>
      <x:c r="J269" s="66" t="str">
        <x:v>/shinoprovody/dlya-kranov/</x:v>
      </x:c>
      <x:c r="K269" s="66" t="str">
        <x:v>Рекомендуется создать</x:v>
      </x:c>
      <x:c r="L269" s="66" t="str">
        <x:v>Отраслевая посадочная</x:v>
      </x:c>
      <x:c r="M269" s="66" t="str">
        <x:v>Bukvarix API</x:v>
      </x:c>
      <x:c r="N269" s="66" t="str">
        <x:v>токоподвод</x:v>
      </x:c>
      <x:c r="O269" s="66" t="str">
        <x:v>Требуется новая посадочная</x:v>
      </x:c>
    </x:row>
    <x:row r="270">
      <x:c r="A270" s="65" t="n">
        <x:v>265</x:v>
      </x:c>
      <x:c r="B270" s="66" t="str">
        <x:v>закрытый троллейный шинопровод ip54</x:v>
      </x:c>
      <x:c r="C270" s="66" t="str">
        <x:v>Закрытые шинопроводы</x:v>
      </x:c>
      <x:c r="D270" s="66" t="str">
        <x:v>Тип исполнения</x:v>
      </x:c>
      <x:c r="E270" s="66" t="str">
        <x:v>Коммерческое исследование</x:v>
      </x:c>
      <x:c r="F270" s="66" t="str">
        <x:v>C</x:v>
      </x:c>
      <x:c r="G270" s="67" t="n">
        <x:v>2</x:v>
      </x:c>
      <x:c r="H270" s="67" t="n">
        <x:v>2</x:v>
      </x:c>
      <x:c r="I270" s="66" t="str">
        <x:v>Регион не указан</x:v>
      </x:c>
      <x:c r="J270" s="66" t="str">
        <x:v>/shinoprovody/</x:v>
      </x:c>
      <x:c r="K270" s="66" t="str">
        <x:v>Существующая</x:v>
      </x:c>
      <x:c r="L270" s="66" t="str">
        <x:v>Категория</x:v>
      </x:c>
      <x:c r="M270" s="66" t="str">
        <x:v>Bukvarix API</x:v>
      </x:c>
      <x:c r="N270" s="66" t="str">
        <x:v>троллейный шинопровод</x:v>
      </x:c>
      <x:c r="O270" s="66" t="str"/>
    </x:row>
    <x:row r="271">
      <x:c r="A271" s="65" t="n">
        <x:v>266</x:v>
      </x:c>
      <x:c r="B271" s="66" t="str">
        <x:v>подбор шинопровода</x:v>
      </x:c>
      <x:c r="C271" s="66" t="str">
        <x:v>Подбор и монтаж</x:v>
      </x:c>
      <x:c r="D271" s="66" t="str">
        <x:v>Инженерная информация</x:v>
      </x:c>
      <x:c r="E271" s="66" t="str">
        <x:v>Информационный</x:v>
      </x:c>
      <x:c r="F271" s="66" t="str">
        <x:v>C</x:v>
      </x:c>
      <x:c r="G271" s="67" t="n">
        <x:v>6</x:v>
      </x:c>
      <x:c r="H271" s="67" t="n">
        <x:v>2</x:v>
      </x:c>
      <x:c r="I271" s="66" t="str">
        <x:v>Регион не указан</x:v>
      </x:c>
      <x:c r="J271" s="66" t="str">
        <x:v>/shinoprovody/raschet-i-podbor/</x:v>
      </x:c>
      <x:c r="K271" s="66" t="str">
        <x:v>Рекомендуется создать</x:v>
      </x:c>
      <x:c r="L271" s="66" t="str">
        <x:v>Информационно-коммерческая</x:v>
      </x:c>
      <x:c r="M271" s="66" t="str">
        <x:v>Bukvarix API</x:v>
      </x:c>
      <x:c r="N271" s="66" t="str">
        <x:v>шинопровод</x:v>
      </x:c>
      <x:c r="O271" s="66" t="str">
        <x:v>Требуется новая посадочная</x:v>
      </x:c>
    </x:row>
    <x:row r="272">
      <x:c r="A272" s="65" t="n">
        <x:v>267</x:v>
      </x:c>
      <x:c r="B272" s="66" t="str">
        <x:v>установка шинопроводов</x:v>
      </x:c>
      <x:c r="C272" s="66" t="str">
        <x:v>Подбор и монтаж</x:v>
      </x:c>
      <x:c r="D272" s="66" t="str">
        <x:v>Инженерная информация</x:v>
      </x:c>
      <x:c r="E272" s="66" t="str">
        <x:v>Информационный</x:v>
      </x:c>
      <x:c r="F272" s="66" t="str">
        <x:v>C</x:v>
      </x:c>
      <x:c r="G272" s="67" t="n">
        <x:v>529</x:v>
      </x:c>
      <x:c r="H272" s="67" t="n">
        <x:v>2</x:v>
      </x:c>
      <x:c r="I272" s="66" t="str">
        <x:v>Регион не указан</x:v>
      </x:c>
      <x:c r="J272" s="66" t="str">
        <x:v>/shinoprovody/raschet-i-podbor/</x:v>
      </x:c>
      <x:c r="K272" s="66" t="str">
        <x:v>Рекомендуется создать</x:v>
      </x:c>
      <x:c r="L272" s="66" t="str">
        <x:v>Информационно-коммерческая</x:v>
      </x:c>
      <x:c r="M272" s="66" t="str">
        <x:v>Bukvarix API</x:v>
      </x:c>
      <x:c r="N272" s="66" t="str">
        <x:v>шинопровод</x:v>
      </x:c>
      <x:c r="O272" s="66" t="str">
        <x:v>Требуется новая посадочная</x:v>
      </x:c>
    </x:row>
    <x:row r="273">
      <x:c r="A273" s="65" t="n">
        <x:v>268</x:v>
      </x:c>
      <x:c r="B273" s="66" t="str">
        <x:v>крановый токоподвод</x:v>
      </x:c>
      <x:c r="C273" s="66" t="str">
        <x:v>Системы токоподвода</x:v>
      </x:c>
      <x:c r="D273" s="66" t="str">
        <x:v>Синоним категории</x:v>
      </x:c>
      <x:c r="E273" s="66" t="str">
        <x:v>Коммерческое исследование</x:v>
      </x:c>
      <x:c r="F273" s="66" t="str">
        <x:v>C</x:v>
      </x:c>
      <x:c r="G273" s="67" t="n">
        <x:v>19</x:v>
      </x:c>
      <x:c r="H273" s="67" t="n">
        <x:v>2</x:v>
      </x:c>
      <x:c r="I273" s="66" t="str">
        <x:v>Регион не указан</x:v>
      </x:c>
      <x:c r="J273" s="66" t="str">
        <x:v>/shinoprovody/</x:v>
      </x:c>
      <x:c r="K273" s="66" t="str">
        <x:v>Существующая</x:v>
      </x:c>
      <x:c r="L273" s="66" t="str">
        <x:v>Категория</x:v>
      </x:c>
      <x:c r="M273" s="66" t="str">
        <x:v>Bukvarix API</x:v>
      </x:c>
      <x:c r="N273" s="66" t="str">
        <x:v>токоподвод</x:v>
      </x:c>
      <x:c r="O273" s="66" t="str"/>
    </x:row>
    <x:row r="274">
      <x:c r="A274" s="65" t="n">
        <x:v>269</x:v>
      </x:c>
      <x:c r="B274" s="66" t="str">
        <x:v>способ токоподвода к кранам</x:v>
      </x:c>
      <x:c r="C274" s="66" t="str">
        <x:v>Системы токоподвода</x:v>
      </x:c>
      <x:c r="D274" s="66" t="str">
        <x:v>Синоним категории</x:v>
      </x:c>
      <x:c r="E274" s="66" t="str">
        <x:v>Коммерческое исследование</x:v>
      </x:c>
      <x:c r="F274" s="66" t="str">
        <x:v>C</x:v>
      </x:c>
      <x:c r="G274" s="67" t="n">
        <x:v>18</x:v>
      </x:c>
      <x:c r="H274" s="67" t="n">
        <x:v>2</x:v>
      </x:c>
      <x:c r="I274" s="66" t="str">
        <x:v>Регион не указан</x:v>
      </x:c>
      <x:c r="J274" s="66" t="str">
        <x:v>/shinoprovody/</x:v>
      </x:c>
      <x:c r="K274" s="66" t="str">
        <x:v>Существующая</x:v>
      </x:c>
      <x:c r="L274" s="66" t="str">
        <x:v>Категория</x:v>
      </x:c>
      <x:c r="M274" s="66" t="str">
        <x:v>Bukvarix API</x:v>
      </x:c>
      <x:c r="N274" s="66" t="str">
        <x:v>токоподвод</x:v>
      </x:c>
      <x:c r="O274" s="66" t="str"/>
    </x:row>
    <x:row r="275">
      <x:c r="A275" s="65" t="n">
        <x:v>270</x:v>
      </x:c>
      <x:c r="B275" s="66" t="str">
        <x:v>троллейный токоподвод троллейный шинопровод</x:v>
      </x:c>
      <x:c r="C275" s="66" t="str">
        <x:v>Системы токоподвода</x:v>
      </x:c>
      <x:c r="D275" s="66" t="str">
        <x:v>Синоним категории</x:v>
      </x:c>
      <x:c r="E275" s="66" t="str">
        <x:v>Коммерческое исследование</x:v>
      </x:c>
      <x:c r="F275" s="66" t="str">
        <x:v>C</x:v>
      </x:c>
      <x:c r="G275" s="67" t="n">
        <x:v>3</x:v>
      </x:c>
      <x:c r="H275" s="67" t="n">
        <x:v>2</x:v>
      </x:c>
      <x:c r="I275" s="66" t="str">
        <x:v>Регион не указан</x:v>
      </x:c>
      <x:c r="J275" s="66" t="str">
        <x:v>/shinoprovody/</x:v>
      </x:c>
      <x:c r="K275" s="66" t="str">
        <x:v>Существующая</x:v>
      </x:c>
      <x:c r="L275" s="66" t="str">
        <x:v>Категория</x:v>
      </x:c>
      <x:c r="M275" s="66" t="str">
        <x:v>Bukvarix API</x:v>
      </x:c>
      <x:c r="N275" s="66" t="str">
        <x:v>троллейный шинопровод</x:v>
      </x:c>
      <x:c r="O275" s="66" t="str"/>
    </x:row>
    <x:row r="276">
      <x:c r="A276" s="65" t="n">
        <x:v>271</x:v>
      </x:c>
      <x:c r="B276" s="66" t="str">
        <x:v>выбор шинопровода троллейного</x:v>
      </x:c>
      <x:c r="C276" s="66" t="str">
        <x:v>Троллейные шинопроводы</x:v>
      </x:c>
      <x:c r="D276" s="66" t="str">
        <x:v>Категория</x:v>
      </x:c>
      <x:c r="E276" s="66" t="str">
        <x:v>Коммерческое исследование</x:v>
      </x:c>
      <x:c r="F276" s="66" t="str">
        <x:v>C</x:v>
      </x:c>
      <x:c r="G276" s="67" t="n">
        <x:v>2</x:v>
      </x:c>
      <x:c r="H276" s="67" t="n">
        <x:v>2</x:v>
      </x:c>
      <x:c r="I276" s="66" t="str">
        <x:v>Регион не указан</x:v>
      </x:c>
      <x:c r="J276" s="66" t="str">
        <x:v>/shinoprovody/</x:v>
      </x:c>
      <x:c r="K276" s="66" t="str">
        <x:v>Существующая</x:v>
      </x:c>
      <x:c r="L276" s="66" t="str">
        <x:v>Категория</x:v>
      </x:c>
      <x:c r="M276" s="66" t="str">
        <x:v>Bukvarix API</x:v>
      </x:c>
      <x:c r="N276" s="66" t="str">
        <x:v>троллейный шинопровод</x:v>
      </x:c>
      <x:c r="O276" s="66" t="str"/>
    </x:row>
    <x:row r="277">
      <x:c r="A277" s="65" t="n">
        <x:v>272</x:v>
      </x:c>
      <x:c r="B277" s="66" t="str">
        <x:v>секция шинопровода</x:v>
      </x:c>
      <x:c r="C277" s="66" t="str">
        <x:v>Троллейные шинопроводы</x:v>
      </x:c>
      <x:c r="D277" s="66" t="str">
        <x:v>Категория</x:v>
      </x:c>
      <x:c r="E277" s="66" t="str">
        <x:v>Коммерческое исследование</x:v>
      </x:c>
      <x:c r="F277" s="66" t="str">
        <x:v>C</x:v>
      </x:c>
      <x:c r="G277" s="67" t="n">
        <x:v>250</x:v>
      </x:c>
      <x:c r="H277" s="67" t="n">
        <x:v>2</x:v>
      </x:c>
      <x:c r="I277" s="66" t="str">
        <x:v>Регион не указан</x:v>
      </x:c>
      <x:c r="J277" s="66" t="str">
        <x:v>/shinoprovody/</x:v>
      </x:c>
      <x:c r="K277" s="66" t="str">
        <x:v>Существующая</x:v>
      </x:c>
      <x:c r="L277" s="66" t="str">
        <x:v>Категория</x:v>
      </x:c>
      <x:c r="M277" s="66" t="str">
        <x:v>Bukvarix API</x:v>
      </x:c>
      <x:c r="N277" s="66" t="str">
        <x:v>шинопровод</x:v>
      </x:c>
      <x:c r="O277" s="66" t="str"/>
    </x:row>
    <x:row r="278">
      <x:c r="A278" s="65" t="n">
        <x:v>273</x:v>
      </x:c>
      <x:c r="B278" s="66" t="str">
        <x:v>троллейного шинопровода</x:v>
      </x:c>
      <x:c r="C278" s="66" t="str">
        <x:v>Троллейные шинопроводы</x:v>
      </x:c>
      <x:c r="D278" s="66" t="str">
        <x:v>Категория</x:v>
      </x:c>
      <x:c r="E278" s="66" t="str">
        <x:v>Коммерческое исследование</x:v>
      </x:c>
      <x:c r="F278" s="66" t="str">
        <x:v>C</x:v>
      </x:c>
      <x:c r="G278" s="67" t="n">
        <x:v>1231</x:v>
      </x:c>
      <x:c r="H278" s="67" t="n">
        <x:v>2</x:v>
      </x:c>
      <x:c r="I278" s="66" t="str">
        <x:v>Регион не указан</x:v>
      </x:c>
      <x:c r="J278" s="66" t="str">
        <x:v>/shinoprovody/</x:v>
      </x:c>
      <x:c r="K278" s="66" t="str">
        <x:v>Существующая</x:v>
      </x:c>
      <x:c r="L278" s="66" t="str">
        <x:v>Категория</x:v>
      </x:c>
      <x:c r="M278" s="66" t="str">
        <x:v>Bukvarix API</x:v>
      </x:c>
      <x:c r="N278" s="66" t="str">
        <x:v>шинопровод</x:v>
      </x:c>
      <x:c r="O278" s="66" t="str"/>
    </x:row>
    <x:row r="279">
      <x:c r="A279" s="65" t="n">
        <x:v>274</x:v>
      </x:c>
      <x:c r="B279" s="66" t="str">
        <x:v>троллейный шинопровод крана</x:v>
      </x:c>
      <x:c r="C279" s="66" t="str">
        <x:v>Троллейные шинопроводы</x:v>
      </x:c>
      <x:c r="D279" s="66" t="str">
        <x:v>Категория</x:v>
      </x:c>
      <x:c r="E279" s="66" t="str">
        <x:v>Коммерческое исследование</x:v>
      </x:c>
      <x:c r="F279" s="66" t="str">
        <x:v>C</x:v>
      </x:c>
      <x:c r="G279" s="67" t="n">
        <x:v>227</x:v>
      </x:c>
      <x:c r="H279" s="67" t="n">
        <x:v>2</x:v>
      </x:c>
      <x:c r="I279" s="66" t="str">
        <x:v>Регион не указан</x:v>
      </x:c>
      <x:c r="J279" s="66" t="str">
        <x:v>/shinoprovody/</x:v>
      </x:c>
      <x:c r="K279" s="66" t="str">
        <x:v>Существующая</x:v>
      </x:c>
      <x:c r="L279" s="66" t="str">
        <x:v>Категория</x:v>
      </x:c>
      <x:c r="M279" s="66" t="str">
        <x:v>Bukvarix API</x:v>
      </x:c>
      <x:c r="N279" s="66" t="str">
        <x:v>троллейный шинопровод</x:v>
      </x:c>
      <x:c r="O279" s="66" t="str"/>
    </x:row>
    <x:row r="280">
      <x:c r="A280" s="65" t="n">
        <x:v>275</x:v>
      </x:c>
      <x:c r="B280" s="66" t="str">
        <x:v>троллейный шинопровод проект</x:v>
      </x:c>
      <x:c r="C280" s="66" t="str">
        <x:v>Троллейные шинопроводы</x:v>
      </x:c>
      <x:c r="D280" s="66" t="str">
        <x:v>Категория</x:v>
      </x:c>
      <x:c r="E280" s="66" t="str">
        <x:v>Коммерческое исследование</x:v>
      </x:c>
      <x:c r="F280" s="66" t="str">
        <x:v>C</x:v>
      </x:c>
      <x:c r="G280" s="67" t="n">
        <x:v>2</x:v>
      </x:c>
      <x:c r="H280" s="67" t="n">
        <x:v>2</x:v>
      </x:c>
      <x:c r="I280" s="66" t="str">
        <x:v>Регион не указан</x:v>
      </x:c>
      <x:c r="J280" s="66" t="str">
        <x:v>/shinoprovody/</x:v>
      </x:c>
      <x:c r="K280" s="66" t="str">
        <x:v>Существующая</x:v>
      </x:c>
      <x:c r="L280" s="66" t="str">
        <x:v>Категория</x:v>
      </x:c>
      <x:c r="M280" s="66" t="str">
        <x:v>Bukvarix API</x:v>
      </x:c>
      <x:c r="N280" s="66" t="str">
        <x:v>троллейный шинопровод</x:v>
      </x:c>
      <x:c r="O280" s="66" t="str"/>
    </x:row>
    <x:row r="281">
      <x:c r="A281" s="65" t="n">
        <x:v>276</x:v>
      </x:c>
      <x:c r="B281" s="66" t="str">
        <x:v>троллейный шинопровод россия</x:v>
      </x:c>
      <x:c r="C281" s="66" t="str">
        <x:v>Троллейные шинопроводы</x:v>
      </x:c>
      <x:c r="D281" s="66" t="str">
        <x:v>Категория</x:v>
      </x:c>
      <x:c r="E281" s="66" t="str">
        <x:v>Коммерческое исследование</x:v>
      </x:c>
      <x:c r="F281" s="66" t="str">
        <x:v>C</x:v>
      </x:c>
      <x:c r="G281" s="67" t="n">
        <x:v>3</x:v>
      </x:c>
      <x:c r="H281" s="67" t="n">
        <x:v>2</x:v>
      </x:c>
      <x:c r="I281" s="66" t="str">
        <x:v>Регион не указан</x:v>
      </x:c>
      <x:c r="J281" s="66" t="str">
        <x:v>/shinoprovody/</x:v>
      </x:c>
      <x:c r="K281" s="66" t="str">
        <x:v>Существующая</x:v>
      </x:c>
      <x:c r="L281" s="66" t="str">
        <x:v>Категория</x:v>
      </x:c>
      <x:c r="M281" s="66" t="str">
        <x:v>Bukvarix API</x:v>
      </x:c>
      <x:c r="N281" s="66" t="str">
        <x:v>троллейный шинопровод</x:v>
      </x:c>
      <x:c r="O281" s="66" t="str"/>
    </x:row>
    <x:row r="282">
      <x:c r="A282" s="65" t="n">
        <x:v>277</x:v>
      </x:c>
      <x:c r="B282" s="66" t="str">
        <x:v>троллейных шинопроводов</x:v>
      </x:c>
      <x:c r="C282" s="66" t="str">
        <x:v>Троллейные шинопроводы</x:v>
      </x:c>
      <x:c r="D282" s="66" t="str">
        <x:v>Категория</x:v>
      </x:c>
      <x:c r="E282" s="66" t="str">
        <x:v>Коммерческое исследование</x:v>
      </x:c>
      <x:c r="F282" s="66" t="str">
        <x:v>C</x:v>
      </x:c>
      <x:c r="G282" s="67" t="n">
        <x:v>1231</x:v>
      </x:c>
      <x:c r="H282" s="67" t="n">
        <x:v>2</x:v>
      </x:c>
      <x:c r="I282" s="66" t="str">
        <x:v>Регион не указан</x:v>
      </x:c>
      <x:c r="J282" s="66" t="str">
        <x:v>/shinoprovody/</x:v>
      </x:c>
      <x:c r="K282" s="66" t="str">
        <x:v>Существующая</x:v>
      </x:c>
      <x:c r="L282" s="66" t="str">
        <x:v>Категория</x:v>
      </x:c>
      <x:c r="M282" s="66" t="str">
        <x:v>Bukvarix API</x:v>
      </x:c>
      <x:c r="N282" s="66" t="str">
        <x:v>шинопровод</x:v>
      </x:c>
      <x:c r="O282" s="66" t="str"/>
    </x:row>
    <x:row r="283">
      <x:c r="A283" s="65" t="n">
        <x:v>278</x:v>
      </x:c>
      <x:c r="B283" s="66" t="str">
        <x:v>шинопровод каталог</x:v>
      </x:c>
      <x:c r="C283" s="66" t="str">
        <x:v>Троллейные шинопроводы</x:v>
      </x:c>
      <x:c r="D283" s="66" t="str">
        <x:v>Категория</x:v>
      </x:c>
      <x:c r="E283" s="66" t="str">
        <x:v>Коммерческое исследование</x:v>
      </x:c>
      <x:c r="F283" s="66" t="str">
        <x:v>C</x:v>
      </x:c>
      <x:c r="G283" s="67" t="n">
        <x:v>237</x:v>
      </x:c>
      <x:c r="H283" s="67" t="n">
        <x:v>2</x:v>
      </x:c>
      <x:c r="I283" s="66" t="str">
        <x:v>Регион не указан</x:v>
      </x:c>
      <x:c r="J283" s="66" t="str">
        <x:v>/shinoprovody/</x:v>
      </x:c>
      <x:c r="K283" s="66" t="str">
        <x:v>Существующая</x:v>
      </x:c>
      <x:c r="L283" s="66" t="str">
        <x:v>Категория</x:v>
      </x:c>
      <x:c r="M283" s="66" t="str">
        <x:v>Bukvarix API</x:v>
      </x:c>
      <x:c r="N283" s="66" t="str">
        <x:v>шинопровод</x:v>
      </x:c>
      <x:c r="O283" s="66" t="str"/>
    </x:row>
    <x:row r="284">
      <x:c r="A284" s="65" t="n">
        <x:v>279</x:v>
      </x:c>
      <x:c r="B284" s="66" t="str">
        <x:v>шинопровод производитель</x:v>
      </x:c>
      <x:c r="C284" s="66" t="str">
        <x:v>Троллейные шинопроводы</x:v>
      </x:c>
      <x:c r="D284" s="66" t="str">
        <x:v>Категория</x:v>
      </x:c>
      <x:c r="E284" s="66" t="str">
        <x:v>Коммерческое исследование</x:v>
      </x:c>
      <x:c r="F284" s="66" t="str">
        <x:v>C</x:v>
      </x:c>
      <x:c r="G284" s="67" t="n">
        <x:v>186</x:v>
      </x:c>
      <x:c r="H284" s="67" t="n">
        <x:v>2</x:v>
      </x:c>
      <x:c r="I284" s="66" t="str">
        <x:v>Регион не указан</x:v>
      </x:c>
      <x:c r="J284" s="66" t="str">
        <x:v>/shinoprovody/</x:v>
      </x:c>
      <x:c r="K284" s="66" t="str">
        <x:v>Существующая</x:v>
      </x:c>
      <x:c r="L284" s="66" t="str">
        <x:v>Категория</x:v>
      </x:c>
      <x:c r="M284" s="66" t="str">
        <x:v>Bukvarix API</x:v>
      </x:c>
      <x:c r="N284" s="66" t="str">
        <x:v>шинопровод</x:v>
      </x:c>
      <x:c r="O284" s="66" t="str"/>
    </x:row>
    <x:row r="285">
      <x:c r="A285" s="65" t="n">
        <x:v>280</x:v>
      </x:c>
      <x:c r="B285" s="66" t="str">
        <x:v>шинопроводы каталог</x:v>
      </x:c>
      <x:c r="C285" s="66" t="str">
        <x:v>Троллейные шинопроводы</x:v>
      </x:c>
      <x:c r="D285" s="66" t="str">
        <x:v>Категория</x:v>
      </x:c>
      <x:c r="E285" s="66" t="str">
        <x:v>Коммерческое исследование</x:v>
      </x:c>
      <x:c r="F285" s="66" t="str">
        <x:v>C</x:v>
      </x:c>
      <x:c r="G285" s="67" t="n">
        <x:v>237</x:v>
      </x:c>
      <x:c r="H285" s="67" t="n">
        <x:v>2</x:v>
      </x:c>
      <x:c r="I285" s="66" t="str">
        <x:v>Регион не указан</x:v>
      </x:c>
      <x:c r="J285" s="66" t="str">
        <x:v>/shinoprovody/</x:v>
      </x:c>
      <x:c r="K285" s="66" t="str">
        <x:v>Существующая</x:v>
      </x:c>
      <x:c r="L285" s="66" t="str">
        <x:v>Категория</x:v>
      </x:c>
      <x:c r="M285" s="66" t="str">
        <x:v>Bukvarix API</x:v>
      </x:c>
      <x:c r="N285" s="66" t="str">
        <x:v>шинопровод</x:v>
      </x:c>
      <x:c r="O285" s="66" t="str"/>
    </x:row>
    <x:row r="286">
      <x:c r="A286" s="65" t="n">
        <x:v>281</x:v>
      </x:c>
      <x:c r="B286" s="66" t="str">
        <x:v>токоподвод козлового крана</x:v>
      </x:c>
      <x:c r="C286" s="66" t="str">
        <x:v>Шинопроводы для кранов</x:v>
      </x:c>
      <x:c r="D286" s="66" t="str">
        <x:v>Крановое применение</x:v>
      </x:c>
      <x:c r="E286" s="66" t="str">
        <x:v>Коммерческое исследование</x:v>
      </x:c>
      <x:c r="F286" s="66" t="str">
        <x:v>C</x:v>
      </x:c>
      <x:c r="G286" s="67" t="n">
        <x:v>23</x:v>
      </x:c>
      <x:c r="H286" s="67" t="n">
        <x:v>2</x:v>
      </x:c>
      <x:c r="I286" s="66" t="str">
        <x:v>Регион не указан</x:v>
      </x:c>
      <x:c r="J286" s="66" t="str">
        <x:v>/shinoprovody/dlya-kranov/</x:v>
      </x:c>
      <x:c r="K286" s="66" t="str">
        <x:v>Рекомендуется создать</x:v>
      </x:c>
      <x:c r="L286" s="66" t="str">
        <x:v>Отраслевая посадочная</x:v>
      </x:c>
      <x:c r="M286" s="66" t="str">
        <x:v>Bukvarix API</x:v>
      </x:c>
      <x:c r="N286" s="66" t="str">
        <x:v>токоподвод</x:v>
      </x:c>
      <x:c r="O286" s="66" t="str">
        <x:v>Требуется новая посадочная</x:v>
      </x:c>
    </x:row>
    <x:row r="287">
      <x:c r="A287" s="65" t="n">
        <x:v>282</x:v>
      </x:c>
      <x:c r="B287" s="66" t="str">
        <x:v>токоподвод мостового крана</x:v>
      </x:c>
      <x:c r="C287" s="66" t="str">
        <x:v>Шинопроводы для кранов</x:v>
      </x:c>
      <x:c r="D287" s="66" t="str">
        <x:v>Крановое применение</x:v>
      </x:c>
      <x:c r="E287" s="66" t="str">
        <x:v>Коммерческое исследование</x:v>
      </x:c>
      <x:c r="F287" s="66" t="str">
        <x:v>C</x:v>
      </x:c>
      <x:c r="G287" s="67" t="n">
        <x:v>45</x:v>
      </x:c>
      <x:c r="H287" s="67" t="n">
        <x:v>2</x:v>
      </x:c>
      <x:c r="I287" s="66" t="str">
        <x:v>Регион не указан</x:v>
      </x:c>
      <x:c r="J287" s="66" t="str">
        <x:v>/shinoprovody/dlya-kranov/</x:v>
      </x:c>
      <x:c r="K287" s="66" t="str">
        <x:v>Рекомендуется создать</x:v>
      </x:c>
      <x:c r="L287" s="66" t="str">
        <x:v>Отраслевая посадочная</x:v>
      </x:c>
      <x:c r="M287" s="66" t="str">
        <x:v>Bukvarix API</x:v>
      </x:c>
      <x:c r="N287" s="66" t="str">
        <x:v>токоподвод</x:v>
      </x:c>
      <x:c r="O287" s="66" t="str">
        <x:v>Требуется новая посадочная</x:v>
      </x:c>
    </x:row>
    <x:row r="288">
      <x:c r="A288" s="65" t="n">
        <x:v>283</x:v>
      </x:c>
      <x:c r="B288" s="66" t="str">
        <x:v>шинопровод кран балки</x:v>
      </x:c>
      <x:c r="C288" s="66" t="str">
        <x:v>Шинопроводы для кранов</x:v>
      </x:c>
      <x:c r="D288" s="66" t="str">
        <x:v>Крановое применение</x:v>
      </x:c>
      <x:c r="E288" s="66" t="str">
        <x:v>Коммерческое исследование</x:v>
      </x:c>
      <x:c r="F288" s="66" t="str">
        <x:v>C</x:v>
      </x:c>
      <x:c r="G288" s="67" t="n">
        <x:v>182</x:v>
      </x:c>
      <x:c r="H288" s="67" t="n">
        <x:v>2</x:v>
      </x:c>
      <x:c r="I288" s="66" t="str">
        <x:v>Регион не указан</x:v>
      </x:c>
      <x:c r="J288" s="66" t="str">
        <x:v>/shinoprovody/dlya-kranov/</x:v>
      </x:c>
      <x:c r="K288" s="66" t="str">
        <x:v>Рекомендуется создать</x:v>
      </x:c>
      <x:c r="L288" s="66" t="str">
        <x:v>Отраслевая посадочная</x:v>
      </x:c>
      <x:c r="M288" s="66" t="str">
        <x:v>Bukvarix API</x:v>
      </x:c>
      <x:c r="N288" s="66" t="str">
        <x:v>шинопровод для крана</x:v>
      </x:c>
      <x:c r="O288" s="66" t="str">
        <x:v>Требуется новая посадочная</x:v>
      </x:c>
    </x:row>
    <x:row r="289">
      <x:c r="A289" s="65" t="n">
        <x:v>284</x:v>
      </x:c>
      <x:c r="B289" s="66" t="str">
        <x:v>закрытый троллейный токоподвод</x:v>
      </x:c>
      <x:c r="C289" s="66" t="str">
        <x:v>Закрытые шинопроводы</x:v>
      </x:c>
      <x:c r="D289" s="66" t="str">
        <x:v>Тип исполнения</x:v>
      </x:c>
      <x:c r="E289" s="66" t="str">
        <x:v>Коммерческое исследование</x:v>
      </x:c>
      <x:c r="F289" s="66" t="str">
        <x:v>C</x:v>
      </x:c>
      <x:c r="G289" s="67" t="n">
        <x:v>9</x:v>
      </x:c>
      <x:c r="H289" s="67" t="n">
        <x:v>1</x:v>
      </x:c>
      <x:c r="I289" s="66" t="str">
        <x:v>Регион не указан</x:v>
      </x:c>
      <x:c r="J289" s="66" t="str">
        <x:v>/shinoprovody/</x:v>
      </x:c>
      <x:c r="K289" s="66" t="str">
        <x:v>Существующая</x:v>
      </x:c>
      <x:c r="L289" s="66" t="str">
        <x:v>Категория</x:v>
      </x:c>
      <x:c r="M289" s="66" t="str">
        <x:v>Bukvarix API</x:v>
      </x:c>
      <x:c r="N289" s="66" t="str">
        <x:v>токоподвод</x:v>
      </x:c>
      <x:c r="O289" s="66" t="str"/>
    </x:row>
    <x:row r="290">
      <x:c r="A290" s="65" t="n">
        <x:v>285</x:v>
      </x:c>
      <x:c r="B290" s="66" t="str">
        <x:v>закрытый шинопровод для кранов</x:v>
      </x:c>
      <x:c r="C290" s="66" t="str">
        <x:v>Закрытые шинопроводы</x:v>
      </x:c>
      <x:c r="D290" s="66" t="str">
        <x:v>Тип исполнения</x:v>
      </x:c>
      <x:c r="E290" s="66" t="str">
        <x:v>Коммерческое исследование</x:v>
      </x:c>
      <x:c r="F290" s="66" t="str">
        <x:v>C</x:v>
      </x:c>
      <x:c r="G290" s="67" t="n">
        <x:v>13</x:v>
      </x:c>
      <x:c r="H290" s="67" t="n">
        <x:v>1</x:v>
      </x:c>
      <x:c r="I290" s="66" t="str">
        <x:v>Регион не указан</x:v>
      </x:c>
      <x:c r="J290" s="66" t="str">
        <x:v>/shinoprovody/</x:v>
      </x:c>
      <x:c r="K290" s="66" t="str">
        <x:v>Существующая</x:v>
      </x:c>
      <x:c r="L290" s="66" t="str">
        <x:v>Категория</x:v>
      </x:c>
      <x:c r="M290" s="66" t="str">
        <x:v>Bukvarix API</x:v>
      </x:c>
      <x:c r="N290" s="66" t="str">
        <x:v>шинопровод для крана</x:v>
      </x:c>
      <x:c r="O290" s="66" t="str"/>
    </x:row>
    <x:row r="291">
      <x:c r="A291" s="65" t="n">
        <x:v>286</x:v>
      </x:c>
      <x:c r="B291" s="66" t="str">
        <x:v>заглушка шинопровод</x:v>
      </x:c>
      <x:c r="C291" s="66" t="str">
        <x:v>Комплектующие</x:v>
      </x:c>
      <x:c r="D291" s="66" t="str">
        <x:v>Элементы системы</x:v>
      </x:c>
      <x:c r="E291" s="66" t="str">
        <x:v>Коммерческое исследование</x:v>
      </x:c>
      <x:c r="F291" s="66" t="str">
        <x:v>C</x:v>
      </x:c>
      <x:c r="G291" s="67" t="n">
        <x:v>969</x:v>
      </x:c>
      <x:c r="H291" s="67" t="n">
        <x:v>1</x:v>
      </x:c>
      <x:c r="I291" s="66" t="str">
        <x:v>Регион не указан</x:v>
      </x:c>
      <x:c r="J291" s="66" t="str">
        <x:v>/shinoprovody/komplektuyushchie/</x:v>
      </x:c>
      <x:c r="K291" s="66" t="str">
        <x:v>Рекомендуется создать</x:v>
      </x:c>
      <x:c r="L291" s="66" t="str">
        <x:v>Категория комплектующих</x:v>
      </x:c>
      <x:c r="M291" s="66" t="str">
        <x:v>Bukvarix API</x:v>
      </x:c>
      <x:c r="N291" s="66" t="str">
        <x:v>шинопровод</x:v>
      </x:c>
      <x:c r="O291" s="66" t="str">
        <x:v>Требуется новая посадочная</x:v>
      </x:c>
    </x:row>
    <x:row r="292">
      <x:c r="A292" s="65" t="n">
        <x:v>287</x:v>
      </x:c>
      <x:c r="B292" s="66" t="str">
        <x:v>троллейный шинопровод открытого типа</x:v>
      </x:c>
      <x:c r="C292" s="66" t="str">
        <x:v>Открытые и монотроллейные</x:v>
      </x:c>
      <x:c r="D292" s="66" t="str">
        <x:v>Тип исполнения</x:v>
      </x:c>
      <x:c r="E292" s="66" t="str">
        <x:v>Коммерческое исследование</x:v>
      </x:c>
      <x:c r="F292" s="66" t="str">
        <x:v>C</x:v>
      </x:c>
      <x:c r="G292" s="67" t="n">
        <x:v>13</x:v>
      </x:c>
      <x:c r="H292" s="67" t="n">
        <x:v>1</x:v>
      </x:c>
      <x:c r="I292" s="66" t="str">
        <x:v>Регион не указан</x:v>
      </x:c>
      <x:c r="J292" s="66" t="str">
        <x:v>/shinoprovody/</x:v>
      </x:c>
      <x:c r="K292" s="66" t="str">
        <x:v>Существующая</x:v>
      </x:c>
      <x:c r="L292" s="66" t="str">
        <x:v>Категория</x:v>
      </x:c>
      <x:c r="M292" s="66" t="str">
        <x:v>Bukvarix API</x:v>
      </x:c>
      <x:c r="N292" s="66" t="str">
        <x:v>троллейный шинопровод</x:v>
      </x:c>
      <x:c r="O292" s="66" t="str"/>
    </x:row>
    <x:row r="293">
      <x:c r="A293" s="65" t="n">
        <x:v>288</x:v>
      </x:c>
      <x:c r="B293" s="66" t="str">
        <x:v>монтаж троллейного шинопровода смета</x:v>
      </x:c>
      <x:c r="C293" s="66" t="str">
        <x:v>Подбор и монтаж</x:v>
      </x:c>
      <x:c r="D293" s="66" t="str">
        <x:v>Инженерная информация</x:v>
      </x:c>
      <x:c r="E293" s="66" t="str">
        <x:v>Информационный</x:v>
      </x:c>
      <x:c r="F293" s="66" t="str">
        <x:v>C</x:v>
      </x:c>
      <x:c r="G293" s="67" t="n">
        <x:v>6</x:v>
      </x:c>
      <x:c r="H293" s="67" t="n">
        <x:v>1</x:v>
      </x:c>
      <x:c r="I293" s="66" t="str">
        <x:v>Регион не указан</x:v>
      </x:c>
      <x:c r="J293" s="66" t="str">
        <x:v>/shinoprovody/raschet-i-podbor/</x:v>
      </x:c>
      <x:c r="K293" s="66" t="str">
        <x:v>Рекомендуется создать</x:v>
      </x:c>
      <x:c r="L293" s="66" t="str">
        <x:v>Информационно-коммерческая</x:v>
      </x:c>
      <x:c r="M293" s="66" t="str">
        <x:v>Bukvarix API</x:v>
      </x:c>
      <x:c r="N293" s="66" t="str">
        <x:v>троллейный шинопровод</x:v>
      </x:c>
      <x:c r="O293" s="66" t="str">
        <x:v>Требуется новая посадочная</x:v>
      </x:c>
    </x:row>
    <x:row r="294">
      <x:c r="A294" s="65" t="n">
        <x:v>289</x:v>
      </x:c>
      <x:c r="B294" s="66" t="str">
        <x:v>троллейный шинопровод схема</x:v>
      </x:c>
      <x:c r="C294" s="66" t="str">
        <x:v>Подбор и монтаж</x:v>
      </x:c>
      <x:c r="D294" s="66" t="str">
        <x:v>Инженерная информация</x:v>
      </x:c>
      <x:c r="E294" s="66" t="str">
        <x:v>Информационный</x:v>
      </x:c>
      <x:c r="F294" s="66" t="str">
        <x:v>C</x:v>
      </x:c>
      <x:c r="G294" s="67" t="n">
        <x:v>7</x:v>
      </x:c>
      <x:c r="H294" s="67" t="n">
        <x:v>1</x:v>
      </x:c>
      <x:c r="I294" s="66" t="str">
        <x:v>Регион не указан</x:v>
      </x:c>
      <x:c r="J294" s="66" t="str">
        <x:v>/shinoprovody/raschet-i-podbor/</x:v>
      </x:c>
      <x:c r="K294" s="66" t="str">
        <x:v>Рекомендуется создать</x:v>
      </x:c>
      <x:c r="L294" s="66" t="str">
        <x:v>Информационно-коммерческая</x:v>
      </x:c>
      <x:c r="M294" s="66" t="str">
        <x:v>Bukvarix API</x:v>
      </x:c>
      <x:c r="N294" s="66" t="str">
        <x:v>троллейный шинопровод</x:v>
      </x:c>
      <x:c r="O294" s="66" t="str">
        <x:v>Требуется новая посадочная</x:v>
      </x:c>
    </x:row>
    <x:row r="295">
      <x:c r="A295" s="65" t="n">
        <x:v>290</x:v>
      </x:c>
      <x:c r="B295" s="66" t="str">
        <x:v>устройство троллейного токоподвода</x:v>
      </x:c>
      <x:c r="C295" s="66" t="str">
        <x:v>Подбор и монтаж</x:v>
      </x:c>
      <x:c r="D295" s="66" t="str">
        <x:v>Инженерная информация</x:v>
      </x:c>
      <x:c r="E295" s="66" t="str">
        <x:v>Информационный</x:v>
      </x:c>
      <x:c r="F295" s="66" t="str">
        <x:v>C</x:v>
      </x:c>
      <x:c r="G295" s="67" t="n">
        <x:v>1</x:v>
      </x:c>
      <x:c r="H295" s="67" t="n">
        <x:v>1</x:v>
      </x:c>
      <x:c r="I295" s="66" t="str">
        <x:v>Регион не указан</x:v>
      </x:c>
      <x:c r="J295" s="66" t="str">
        <x:v>/shinoprovody/raschet-i-podbor/</x:v>
      </x:c>
      <x:c r="K295" s="66" t="str">
        <x:v>Рекомендуется создать</x:v>
      </x:c>
      <x:c r="L295" s="66" t="str">
        <x:v>Информационно-коммерческая</x:v>
      </x:c>
      <x:c r="M295" s="66" t="str">
        <x:v>Bukvarix API</x:v>
      </x:c>
      <x:c r="N295" s="66" t="str">
        <x:v>токоподвод</x:v>
      </x:c>
      <x:c r="O295" s="66" t="str">
        <x:v>Требуется новая посадочная</x:v>
      </x:c>
    </x:row>
    <x:row r="296">
      <x:c r="A296" s="65" t="n">
        <x:v>291</x:v>
      </x:c>
      <x:c r="B296" s="66" t="str">
        <x:v>шинопровод установка</x:v>
      </x:c>
      <x:c r="C296" s="66" t="str">
        <x:v>Подбор и монтаж</x:v>
      </x:c>
      <x:c r="D296" s="66" t="str">
        <x:v>Инженерная информация</x:v>
      </x:c>
      <x:c r="E296" s="66" t="str">
        <x:v>Информационный</x:v>
      </x:c>
      <x:c r="F296" s="66" t="str">
        <x:v>C</x:v>
      </x:c>
      <x:c r="G296" s="67" t="n">
        <x:v>509</x:v>
      </x:c>
      <x:c r="H296" s="67" t="n">
        <x:v>1</x:v>
      </x:c>
      <x:c r="I296" s="66" t="str">
        <x:v>Регион не указан</x:v>
      </x:c>
      <x:c r="J296" s="66" t="str">
        <x:v>/shinoprovody/raschet-i-podbor/</x:v>
      </x:c>
      <x:c r="K296" s="66" t="str">
        <x:v>Рекомендуется создать</x:v>
      </x:c>
      <x:c r="L296" s="66" t="str">
        <x:v>Информационно-коммерческая</x:v>
      </x:c>
      <x:c r="M296" s="66" t="str">
        <x:v>Bukvarix API</x:v>
      </x:c>
      <x:c r="N296" s="66" t="str">
        <x:v>шинопровод</x:v>
      </x:c>
      <x:c r="O296" s="66" t="str">
        <x:v>Требуется новая посадочная</x:v>
      </x:c>
    </x:row>
    <x:row r="297">
      <x:c r="A297" s="65" t="n">
        <x:v>292</x:v>
      </x:c>
      <x:c r="B297" s="66" t="str">
        <x:v>крановые токоподводы</x:v>
      </x:c>
      <x:c r="C297" s="66" t="str">
        <x:v>Системы токоподвода</x:v>
      </x:c>
      <x:c r="D297" s="66" t="str">
        <x:v>Синоним категории</x:v>
      </x:c>
      <x:c r="E297" s="66" t="str">
        <x:v>Коммерческое исследование</x:v>
      </x:c>
      <x:c r="F297" s="66" t="str">
        <x:v>C</x:v>
      </x:c>
      <x:c r="G297" s="67" t="n">
        <x:v>19</x:v>
      </x:c>
      <x:c r="H297" s="67" t="n">
        <x:v>1</x:v>
      </x:c>
      <x:c r="I297" s="66" t="str">
        <x:v>Регион не указан</x:v>
      </x:c>
      <x:c r="J297" s="66" t="str">
        <x:v>/shinoprovody/</x:v>
      </x:c>
      <x:c r="K297" s="66" t="str">
        <x:v>Существующая</x:v>
      </x:c>
      <x:c r="L297" s="66" t="str">
        <x:v>Категория</x:v>
      </x:c>
      <x:c r="M297" s="66" t="str">
        <x:v>Bukvarix API</x:v>
      </x:c>
      <x:c r="N297" s="66" t="str">
        <x:v>токоподвод</x:v>
      </x:c>
      <x:c r="O297" s="66" t="str"/>
    </x:row>
    <x:row r="298">
      <x:c r="A298" s="65" t="n">
        <x:v>293</x:v>
      </x:c>
      <x:c r="B298" s="66" t="str">
        <x:v>крановый троллейный токоподвод</x:v>
      </x:c>
      <x:c r="C298" s="66" t="str">
        <x:v>Системы токоподвода</x:v>
      </x:c>
      <x:c r="D298" s="66" t="str">
        <x:v>Синоним категории</x:v>
      </x:c>
      <x:c r="E298" s="66" t="str">
        <x:v>Коммерческое исследование</x:v>
      </x:c>
      <x:c r="F298" s="66" t="str">
        <x:v>C</x:v>
      </x:c>
      <x:c r="G298" s="67" t="n">
        <x:v>1</x:v>
      </x:c>
      <x:c r="H298" s="67" t="n">
        <x:v>1</x:v>
      </x:c>
      <x:c r="I298" s="66" t="str">
        <x:v>Регион не указан</x:v>
      </x:c>
      <x:c r="J298" s="66" t="str">
        <x:v>/shinoprovody/</x:v>
      </x:c>
      <x:c r="K298" s="66" t="str">
        <x:v>Существующая</x:v>
      </x:c>
      <x:c r="L298" s="66" t="str">
        <x:v>Категория</x:v>
      </x:c>
      <x:c r="M298" s="66" t="str">
        <x:v>Bukvarix API</x:v>
      </x:c>
      <x:c r="N298" s="66" t="str">
        <x:v>токоподвод</x:v>
      </x:c>
      <x:c r="O298" s="66" t="str"/>
    </x:row>
    <x:row r="299">
      <x:c r="A299" s="65" t="n">
        <x:v>294</x:v>
      </x:c>
      <x:c r="B299" s="66" t="str">
        <x:v>ролики для токоподвода крана</x:v>
      </x:c>
      <x:c r="C299" s="66" t="str">
        <x:v>Системы токоподвода</x:v>
      </x:c>
      <x:c r="D299" s="66" t="str">
        <x:v>Синоним категории</x:v>
      </x:c>
      <x:c r="E299" s="66" t="str">
        <x:v>Коммерческое исследование</x:v>
      </x:c>
      <x:c r="F299" s="66" t="str">
        <x:v>C</x:v>
      </x:c>
      <x:c r="G299" s="67" t="n">
        <x:v>1</x:v>
      </x:c>
      <x:c r="H299" s="67" t="n">
        <x:v>1</x:v>
      </x:c>
      <x:c r="I299" s="66" t="str">
        <x:v>Регион не указан</x:v>
      </x:c>
      <x:c r="J299" s="66" t="str">
        <x:v>/shinoprovody/</x:v>
      </x:c>
      <x:c r="K299" s="66" t="str">
        <x:v>Существующая</x:v>
      </x:c>
      <x:c r="L299" s="66" t="str">
        <x:v>Категория</x:v>
      </x:c>
      <x:c r="M299" s="66" t="str">
        <x:v>Bukvarix API</x:v>
      </x:c>
      <x:c r="N299" s="66" t="str">
        <x:v>токоподвод</x:v>
      </x:c>
      <x:c r="O299" s="66" t="str"/>
    </x:row>
    <x:row r="300">
      <x:c r="A300" s="65" t="n">
        <x:v>295</x:v>
      </x:c>
      <x:c r="B300" s="66" t="str">
        <x:v>тип токоподвода к крану троллейный</x:v>
      </x:c>
      <x:c r="C300" s="66" t="str">
        <x:v>Системы токоподвода</x:v>
      </x:c>
      <x:c r="D300" s="66" t="str">
        <x:v>Синоним категории</x:v>
      </x:c>
      <x:c r="E300" s="66" t="str">
        <x:v>Коммерческое исследование</x:v>
      </x:c>
      <x:c r="F300" s="66" t="str">
        <x:v>C</x:v>
      </x:c>
      <x:c r="G300" s="67" t="n">
        <x:v>1</x:v>
      </x:c>
      <x:c r="H300" s="67" t="n">
        <x:v>1</x:v>
      </x:c>
      <x:c r="I300" s="66" t="str">
        <x:v>Регион не указан</x:v>
      </x:c>
      <x:c r="J300" s="66" t="str">
        <x:v>/shinoprovody/</x:v>
      </x:c>
      <x:c r="K300" s="66" t="str">
        <x:v>Существующая</x:v>
      </x:c>
      <x:c r="L300" s="66" t="str">
        <x:v>Категория</x:v>
      </x:c>
      <x:c r="M300" s="66" t="str">
        <x:v>Bukvarix API</x:v>
      </x:c>
      <x:c r="N300" s="66" t="str">
        <x:v>токоподвод</x:v>
      </x:c>
      <x:c r="O300" s="66" t="str"/>
    </x:row>
    <x:row r="301">
      <x:c r="A301" s="65" t="n">
        <x:v>296</x:v>
      </x:c>
      <x:c r="B301" s="66" t="str">
        <x:v>тип токоподвода питания к крану</x:v>
      </x:c>
      <x:c r="C301" s="66" t="str">
        <x:v>Системы токоподвода</x:v>
      </x:c>
      <x:c r="D301" s="66" t="str">
        <x:v>Синоним категории</x:v>
      </x:c>
      <x:c r="E301" s="66" t="str">
        <x:v>Коммерческое исследование</x:v>
      </x:c>
      <x:c r="F301" s="66" t="str">
        <x:v>C</x:v>
      </x:c>
      <x:c r="G301" s="67" t="n">
        <x:v>1</x:v>
      </x:c>
      <x:c r="H301" s="67" t="n">
        <x:v>1</x:v>
      </x:c>
      <x:c r="I301" s="66" t="str">
        <x:v>Регион не указан</x:v>
      </x:c>
      <x:c r="J301" s="66" t="str">
        <x:v>/shinoprovody/</x:v>
      </x:c>
      <x:c r="K301" s="66" t="str">
        <x:v>Существующая</x:v>
      </x:c>
      <x:c r="L301" s="66" t="str">
        <x:v>Категория</x:v>
      </x:c>
      <x:c r="M301" s="66" t="str">
        <x:v>Bukvarix API</x:v>
      </x:c>
      <x:c r="N301" s="66" t="str">
        <x:v>токоподвод</x:v>
      </x:c>
      <x:c r="O301" s="66" t="str"/>
    </x:row>
    <x:row r="302">
      <x:c r="A302" s="65" t="n">
        <x:v>297</x:v>
      </x:c>
      <x:c r="B302" s="66" t="str">
        <x:v>тип токоподвода троллейный</x:v>
      </x:c>
      <x:c r="C302" s="66" t="str">
        <x:v>Системы токоподвода</x:v>
      </x:c>
      <x:c r="D302" s="66" t="str">
        <x:v>Синоним категории</x:v>
      </x:c>
      <x:c r="E302" s="66" t="str">
        <x:v>Коммерческое исследование</x:v>
      </x:c>
      <x:c r="F302" s="66" t="str">
        <x:v>C</x:v>
      </x:c>
      <x:c r="G302" s="67" t="n">
        <x:v>16</x:v>
      </x:c>
      <x:c r="H302" s="67" t="n">
        <x:v>1</x:v>
      </x:c>
      <x:c r="I302" s="66" t="str">
        <x:v>Регион не указан</x:v>
      </x:c>
      <x:c r="J302" s="66" t="str">
        <x:v>/shinoprovody/</x:v>
      </x:c>
      <x:c r="K302" s="66" t="str">
        <x:v>Существующая</x:v>
      </x:c>
      <x:c r="L302" s="66" t="str">
        <x:v>Категория</x:v>
      </x:c>
      <x:c r="M302" s="66" t="str">
        <x:v>Bukvarix API</x:v>
      </x:c>
      <x:c r="N302" s="66" t="str">
        <x:v>токоподвод</x:v>
      </x:c>
      <x:c r="O302" s="66" t="str"/>
    </x:row>
    <x:row r="303">
      <x:c r="A303" s="65" t="n">
        <x:v>298</x:v>
      </x:c>
      <x:c r="B303" s="66" t="str">
        <x:v>токопровод шинопровод</x:v>
      </x:c>
      <x:c r="C303" s="66" t="str">
        <x:v>Системы токоподвода</x:v>
      </x:c>
      <x:c r="D303" s="66" t="str">
        <x:v>Синоним категории</x:v>
      </x:c>
      <x:c r="E303" s="66" t="str">
        <x:v>Коммерческое исследование</x:v>
      </x:c>
      <x:c r="F303" s="66" t="str">
        <x:v>C</x:v>
      </x:c>
      <x:c r="G303" s="67" t="n">
        <x:v>299</x:v>
      </x:c>
      <x:c r="H303" s="67" t="n">
        <x:v>1</x:v>
      </x:c>
      <x:c r="I303" s="66" t="str">
        <x:v>Регион не указан</x:v>
      </x:c>
      <x:c r="J303" s="66" t="str">
        <x:v>/shinoprovody/</x:v>
      </x:c>
      <x:c r="K303" s="66" t="str">
        <x:v>Существующая</x:v>
      </x:c>
      <x:c r="L303" s="66" t="str">
        <x:v>Категория</x:v>
      </x:c>
      <x:c r="M303" s="66" t="str">
        <x:v>Bukvarix API</x:v>
      </x:c>
      <x:c r="N303" s="66" t="str">
        <x:v>шинопровод</x:v>
      </x:c>
      <x:c r="O303" s="66" t="str"/>
    </x:row>
    <x:row r="304">
      <x:c r="A304" s="65" t="n">
        <x:v>299</x:v>
      </x:c>
      <x:c r="B304" s="66" t="str">
        <x:v>троллейный токоподвод это</x:v>
      </x:c>
      <x:c r="C304" s="66" t="str">
        <x:v>Системы токоподвода</x:v>
      </x:c>
      <x:c r="D304" s="66" t="str">
        <x:v>Синоним категории</x:v>
      </x:c>
      <x:c r="E304" s="66" t="str">
        <x:v>Коммерческое исследование</x:v>
      </x:c>
      <x:c r="F304" s="66" t="str">
        <x:v>C</x:v>
      </x:c>
      <x:c r="G304" s="67" t="n">
        <x:v>1</x:v>
      </x:c>
      <x:c r="H304" s="67" t="n">
        <x:v>1</x:v>
      </x:c>
      <x:c r="I304" s="66" t="str">
        <x:v>Регион не указан</x:v>
      </x:c>
      <x:c r="J304" s="66" t="str">
        <x:v>/shinoprovody/</x:v>
      </x:c>
      <x:c r="K304" s="66" t="str">
        <x:v>Существующая</x:v>
      </x:c>
      <x:c r="L304" s="66" t="str">
        <x:v>Категория</x:v>
      </x:c>
      <x:c r="M304" s="66" t="str">
        <x:v>Bukvarix API</x:v>
      </x:c>
      <x:c r="N304" s="66" t="str">
        <x:v>токоподвод</x:v>
      </x:c>
      <x:c r="O304" s="66" t="str"/>
    </x:row>
    <x:row r="305">
      <x:c r="A305" s="65" t="n">
        <x:v>300</x:v>
      </x:c>
      <x:c r="B305" s="66" t="str">
        <x:v>токосъемник шинопровода</x:v>
      </x:c>
      <x:c r="C305" s="66" t="str">
        <x:v>Токосъёмники</x:v>
      </x:c>
      <x:c r="D305" s="66" t="str">
        <x:v>Токосъёмники и щётки</x:v>
      </x:c>
      <x:c r="E305" s="66" t="str">
        <x:v>Коммерческое исследование</x:v>
      </x:c>
      <x:c r="F305" s="66" t="str">
        <x:v>C</x:v>
      </x:c>
      <x:c r="G305" s="67" t="n">
        <x:v>88</x:v>
      </x:c>
      <x:c r="H305" s="67" t="n">
        <x:v>1</x:v>
      </x:c>
      <x:c r="I305" s="66" t="str">
        <x:v>Регион не указан</x:v>
      </x:c>
      <x:c r="J305" s="66" t="str">
        <x:v>/shinoprovody/tokosemniki/</x:v>
      </x:c>
      <x:c r="K305" s="66" t="str">
        <x:v>Рекомендуется создать</x:v>
      </x:c>
      <x:c r="L305" s="66" t="str">
        <x:v>Категория комплектующих</x:v>
      </x:c>
      <x:c r="M305" s="66" t="str">
        <x:v>Bukvarix API</x:v>
      </x:c>
      <x:c r="N305" s="66" t="str">
        <x:v>шинопровод</x:v>
      </x:c>
      <x:c r="O305" s="66" t="str">
        <x:v>Требуется новая посадочная</x:v>
      </x:c>
    </x:row>
    <x:row r="306">
      <x:c r="A306" s="65" t="n">
        <x:v>301</x:v>
      </x:c>
      <x:c r="B306" s="66" t="str">
        <x:v>шинопровод и токосъемник</x:v>
      </x:c>
      <x:c r="C306" s="66" t="str">
        <x:v>Токосъёмники</x:v>
      </x:c>
      <x:c r="D306" s="66" t="str">
        <x:v>Токосъёмники и щётки</x:v>
      </x:c>
      <x:c r="E306" s="66" t="str">
        <x:v>Коммерческое исследование</x:v>
      </x:c>
      <x:c r="F306" s="66" t="str">
        <x:v>C</x:v>
      </x:c>
      <x:c r="G306" s="67" t="n">
        <x:v>3</x:v>
      </x:c>
      <x:c r="H306" s="67" t="n">
        <x:v>1</x:v>
      </x:c>
      <x:c r="I306" s="66" t="str">
        <x:v>Регион не указан</x:v>
      </x:c>
      <x:c r="J306" s="66" t="str">
        <x:v>/shinoprovody/tokosemniki/</x:v>
      </x:c>
      <x:c r="K306" s="66" t="str">
        <x:v>Рекомендуется создать</x:v>
      </x:c>
      <x:c r="L306" s="66" t="str">
        <x:v>Категория комплектующих</x:v>
      </x:c>
      <x:c r="M306" s="66" t="str">
        <x:v>Bukvarix API</x:v>
      </x:c>
      <x:c r="N306" s="66" t="str">
        <x:v>токосъемник шинопровода</x:v>
      </x:c>
      <x:c r="O306" s="66" t="str">
        <x:v>Требуется новая посадочная</x:v>
      </x:c>
    </x:row>
    <x:row r="307">
      <x:c r="A307" s="65" t="n">
        <x:v>302</x:v>
      </x:c>
      <x:c r="B307" s="66" t="str">
        <x:v>для чего нужен троллейный шинопровод</x:v>
      </x:c>
      <x:c r="C307" s="66" t="str">
        <x:v>Троллейные шинопроводы</x:v>
      </x:c>
      <x:c r="D307" s="66" t="str">
        <x:v>Категория</x:v>
      </x:c>
      <x:c r="E307" s="66" t="str">
        <x:v>Коммерческое исследование</x:v>
      </x:c>
      <x:c r="F307" s="66" t="str">
        <x:v>C</x:v>
      </x:c>
      <x:c r="G307" s="67" t="n">
        <x:v>1</x:v>
      </x:c>
      <x:c r="H307" s="67" t="n">
        <x:v>1</x:v>
      </x:c>
      <x:c r="I307" s="66" t="str">
        <x:v>Регион не указан</x:v>
      </x:c>
      <x:c r="J307" s="66" t="str">
        <x:v>/shinoprovody/</x:v>
      </x:c>
      <x:c r="K307" s="66" t="str">
        <x:v>Существующая</x:v>
      </x:c>
      <x:c r="L307" s="66" t="str">
        <x:v>Категория</x:v>
      </x:c>
      <x:c r="M307" s="66" t="str">
        <x:v>Bukvarix API</x:v>
      </x:c>
      <x:c r="N307" s="66" t="str">
        <x:v>троллейный шинопровод</x:v>
      </x:c>
      <x:c r="O307" s="66" t="str"/>
    </x:row>
    <x:row r="308">
      <x:c r="A308" s="65" t="n">
        <x:v>303</x:v>
      </x:c>
      <x:c r="B308" s="66" t="str">
        <x:v>для чего предназначены троллейные шинопроводы</x:v>
      </x:c>
      <x:c r="C308" s="66" t="str">
        <x:v>Троллейные шинопроводы</x:v>
      </x:c>
      <x:c r="D308" s="66" t="str">
        <x:v>Категория</x:v>
      </x:c>
      <x:c r="E308" s="66" t="str">
        <x:v>Коммерческое исследование</x:v>
      </x:c>
      <x:c r="F308" s="66" t="str">
        <x:v>C</x:v>
      </x:c>
      <x:c r="G308" s="67" t="n">
        <x:v>1</x:v>
      </x:c>
      <x:c r="H308" s="67" t="n">
        <x:v>1</x:v>
      </x:c>
      <x:c r="I308" s="66" t="str">
        <x:v>Регион не указан</x:v>
      </x:c>
      <x:c r="J308" s="66" t="str">
        <x:v>/shinoprovody/</x:v>
      </x:c>
      <x:c r="K308" s="66" t="str">
        <x:v>Существующая</x:v>
      </x:c>
      <x:c r="L308" s="66" t="str">
        <x:v>Категория</x:v>
      </x:c>
      <x:c r="M308" s="66" t="str">
        <x:v>Bukvarix API</x:v>
      </x:c>
      <x:c r="N308" s="66" t="str">
        <x:v>троллейный шинопровод</x:v>
      </x:c>
      <x:c r="O308" s="66" t="str"/>
    </x:row>
    <x:row r="309">
      <x:c r="A309" s="65" t="n">
        <x:v>304</x:v>
      </x:c>
      <x:c r="B309" s="66" t="str">
        <x:v>как работает троллейный шинопровод</x:v>
      </x:c>
      <x:c r="C309" s="66" t="str">
        <x:v>Троллейные шинопроводы</x:v>
      </x:c>
      <x:c r="D309" s="66" t="str">
        <x:v>Категория</x:v>
      </x:c>
      <x:c r="E309" s="66" t="str">
        <x:v>Коммерческое исследование</x:v>
      </x:c>
      <x:c r="F309" s="66" t="str">
        <x:v>C</x:v>
      </x:c>
      <x:c r="G309" s="67" t="n">
        <x:v>6</x:v>
      </x:c>
      <x:c r="H309" s="67" t="n">
        <x:v>1</x:v>
      </x:c>
      <x:c r="I309" s="66" t="str">
        <x:v>Регион не указан</x:v>
      </x:c>
      <x:c r="J309" s="66" t="str">
        <x:v>/shinoprovody/</x:v>
      </x:c>
      <x:c r="K309" s="66" t="str">
        <x:v>Существующая</x:v>
      </x:c>
      <x:c r="L309" s="66" t="str">
        <x:v>Категория</x:v>
      </x:c>
      <x:c r="M309" s="66" t="str">
        <x:v>Bukvarix API</x:v>
      </x:c>
      <x:c r="N309" s="66" t="str">
        <x:v>троллейный шинопровод</x:v>
      </x:c>
      <x:c r="O309" s="66" t="str"/>
    </x:row>
    <x:row r="310">
      <x:c r="A310" s="65" t="n">
        <x:v>305</x:v>
      </x:c>
      <x:c r="B310" s="66" t="str">
        <x:v>комплект троллейного шинопровода</x:v>
      </x:c>
      <x:c r="C310" s="66" t="str">
        <x:v>Троллейные шинопроводы</x:v>
      </x:c>
      <x:c r="D310" s="66" t="str">
        <x:v>Категория</x:v>
      </x:c>
      <x:c r="E310" s="66" t="str">
        <x:v>Коммерческое исследование</x:v>
      </x:c>
      <x:c r="F310" s="66" t="str">
        <x:v>C</x:v>
      </x:c>
      <x:c r="G310" s="67" t="n">
        <x:v>11</x:v>
      </x:c>
      <x:c r="H310" s="67" t="n">
        <x:v>1</x:v>
      </x:c>
      <x:c r="I310" s="66" t="str">
        <x:v>Регион не указан</x:v>
      </x:c>
      <x:c r="J310" s="66" t="str">
        <x:v>/shinoprovody/</x:v>
      </x:c>
      <x:c r="K310" s="66" t="str">
        <x:v>Существующая</x:v>
      </x:c>
      <x:c r="L310" s="66" t="str">
        <x:v>Категория</x:v>
      </x:c>
      <x:c r="M310" s="66" t="str">
        <x:v>Bukvarix API</x:v>
      </x:c>
      <x:c r="N310" s="66" t="str">
        <x:v>троллейный шинопровод</x:v>
      </x:c>
      <x:c r="O310" s="66" t="str"/>
    </x:row>
    <x:row r="311">
      <x:c r="A311" s="65" t="n">
        <x:v>306</x:v>
      </x:c>
      <x:c r="B311" s="66" t="str">
        <x:v>конструкции троллейный шинопровод</x:v>
      </x:c>
      <x:c r="C311" s="66" t="str">
        <x:v>Троллейные шинопроводы</x:v>
      </x:c>
      <x:c r="D311" s="66" t="str">
        <x:v>Категория</x:v>
      </x:c>
      <x:c r="E311" s="66" t="str">
        <x:v>Коммерческое исследование</x:v>
      </x:c>
      <x:c r="F311" s="66" t="str">
        <x:v>C</x:v>
      </x:c>
      <x:c r="G311" s="67" t="n">
        <x:v>13</x:v>
      </x:c>
      <x:c r="H311" s="67" t="n">
        <x:v>1</x:v>
      </x:c>
      <x:c r="I311" s="66" t="str">
        <x:v>Регион не указан</x:v>
      </x:c>
      <x:c r="J311" s="66" t="str">
        <x:v>/shinoprovody/</x:v>
      </x:c>
      <x:c r="K311" s="66" t="str">
        <x:v>Существующая</x:v>
      </x:c>
      <x:c r="L311" s="66" t="str">
        <x:v>Категория</x:v>
      </x:c>
      <x:c r="M311" s="66" t="str">
        <x:v>Bukvarix API</x:v>
      </x:c>
      <x:c r="N311" s="66" t="str">
        <x:v>троллейный шинопровод</x:v>
      </x:c>
      <x:c r="O311" s="66" t="str"/>
    </x:row>
    <x:row r="312">
      <x:c r="A312" s="65" t="n">
        <x:v>307</x:v>
      </x:c>
      <x:c r="B312" s="66" t="str">
        <x:v>конструкция троллейного шинопровода</x:v>
      </x:c>
      <x:c r="C312" s="66" t="str">
        <x:v>Троллейные шинопроводы</x:v>
      </x:c>
      <x:c r="D312" s="66" t="str">
        <x:v>Категория</x:v>
      </x:c>
      <x:c r="E312" s="66" t="str">
        <x:v>Коммерческое исследование</x:v>
      </x:c>
      <x:c r="F312" s="66" t="str">
        <x:v>C</x:v>
      </x:c>
      <x:c r="G312" s="67" t="n">
        <x:v>13</x:v>
      </x:c>
      <x:c r="H312" s="67" t="n">
        <x:v>1</x:v>
      </x:c>
      <x:c r="I312" s="66" t="str">
        <x:v>Регион не указан</x:v>
      </x:c>
      <x:c r="J312" s="66" t="str">
        <x:v>/shinoprovody/</x:v>
      </x:c>
      <x:c r="K312" s="66" t="str">
        <x:v>Существующая</x:v>
      </x:c>
      <x:c r="L312" s="66" t="str">
        <x:v>Категория</x:v>
      </x:c>
      <x:c r="M312" s="66" t="str">
        <x:v>Bukvarix API</x:v>
      </x:c>
      <x:c r="N312" s="66" t="str">
        <x:v>троллейный шинопровод</x:v>
      </x:c>
      <x:c r="O312" s="66" t="str"/>
    </x:row>
    <x:row r="313">
      <x:c r="A313" s="65" t="n">
        <x:v>308</x:v>
      </x:c>
      <x:c r="B313" s="66" t="str">
        <x:v>троллейные шинопроводы для кранов</x:v>
      </x:c>
      <x:c r="C313" s="66" t="str">
        <x:v>Троллейные шинопроводы</x:v>
      </x:c>
      <x:c r="D313" s="66" t="str">
        <x:v>Категория</x:v>
      </x:c>
      <x:c r="E313" s="66" t="str">
        <x:v>Коммерческое исследование</x:v>
      </x:c>
      <x:c r="F313" s="66" t="str">
        <x:v>C</x:v>
      </x:c>
      <x:c r="G313" s="67" t="n">
        <x:v>170</x:v>
      </x:c>
      <x:c r="H313" s="67" t="n">
        <x:v>1</x:v>
      </x:c>
      <x:c r="I313" s="66" t="str">
        <x:v>Регион не указан</x:v>
      </x:c>
      <x:c r="J313" s="66" t="str">
        <x:v>/shinoprovody/</x:v>
      </x:c>
      <x:c r="K313" s="66" t="str">
        <x:v>Существующая</x:v>
      </x:c>
      <x:c r="L313" s="66" t="str">
        <x:v>Категория</x:v>
      </x:c>
      <x:c r="M313" s="66" t="str">
        <x:v>Bukvarix API</x:v>
      </x:c>
      <x:c r="N313" s="66" t="str">
        <x:v>троллейный шинопровод</x:v>
      </x:c>
      <x:c r="O313" s="66" t="str"/>
    </x:row>
    <x:row r="314">
      <x:c r="A314" s="65" t="n">
        <x:v>309</x:v>
      </x:c>
      <x:c r="B314" s="66" t="str">
        <x:v>троллейный шинопровод 100а</x:v>
      </x:c>
      <x:c r="C314" s="66" t="str">
        <x:v>Троллейные шинопроводы</x:v>
      </x:c>
      <x:c r="D314" s="66" t="str">
        <x:v>Категория</x:v>
      </x:c>
      <x:c r="E314" s="66" t="str">
        <x:v>Коммерческое исследование</x:v>
      </x:c>
      <x:c r="F314" s="66" t="str">
        <x:v>C</x:v>
      </x:c>
      <x:c r="G314" s="67" t="n">
        <x:v>9</x:v>
      </x:c>
      <x:c r="H314" s="67" t="n">
        <x:v>1</x:v>
      </x:c>
      <x:c r="I314" s="66" t="str">
        <x:v>Регион не указан</x:v>
      </x:c>
      <x:c r="J314" s="66" t="str">
        <x:v>/shinoprovody/</x:v>
      </x:c>
      <x:c r="K314" s="66" t="str">
        <x:v>Существующая</x:v>
      </x:c>
      <x:c r="L314" s="66" t="str">
        <x:v>Категория</x:v>
      </x:c>
      <x:c r="M314" s="66" t="str">
        <x:v>Bukvarix API</x:v>
      </x:c>
      <x:c r="N314" s="66" t="str">
        <x:v>троллейный шинопровод</x:v>
      </x:c>
      <x:c r="O314" s="66" t="str"/>
    </x:row>
    <x:row r="315">
      <x:c r="A315" s="65" t="n">
        <x:v>310</x:v>
      </x:c>
      <x:c r="B315" s="66" t="str">
        <x:v>троллейный шинопровод крановый</x:v>
      </x:c>
      <x:c r="C315" s="66" t="str">
        <x:v>Троллейные шинопроводы</x:v>
      </x:c>
      <x:c r="D315" s="66" t="str">
        <x:v>Категория</x:v>
      </x:c>
      <x:c r="E315" s="66" t="str">
        <x:v>Коммерческое исследование</x:v>
      </x:c>
      <x:c r="F315" s="66" t="str">
        <x:v>C</x:v>
      </x:c>
      <x:c r="G315" s="67" t="n">
        <x:v>8</x:v>
      </x:c>
      <x:c r="H315" s="67" t="n">
        <x:v>1</x:v>
      </x:c>
      <x:c r="I315" s="66" t="str">
        <x:v>Регион не указан</x:v>
      </x:c>
      <x:c r="J315" s="66" t="str">
        <x:v>/shinoprovody/</x:v>
      </x:c>
      <x:c r="K315" s="66" t="str">
        <x:v>Существующая</x:v>
      </x:c>
      <x:c r="L315" s="66" t="str">
        <x:v>Категория</x:v>
      </x:c>
      <x:c r="M315" s="66" t="str">
        <x:v>Bukvarix API</x:v>
      </x:c>
      <x:c r="N315" s="66" t="str">
        <x:v>троллейный шинопровод</x:v>
      </x:c>
      <x:c r="O315" s="66" t="str"/>
    </x:row>
    <x:row r="316">
      <x:c r="A316" s="65" t="n">
        <x:v>311</x:v>
      </x:c>
      <x:c r="B316" s="66" t="str">
        <x:v>троллейный шинопровод производители</x:v>
      </x:c>
      <x:c r="C316" s="66" t="str">
        <x:v>Троллейные шинопроводы</x:v>
      </x:c>
      <x:c r="D316" s="66" t="str">
        <x:v>Категория</x:v>
      </x:c>
      <x:c r="E316" s="66" t="str">
        <x:v>Коммерческое исследование</x:v>
      </x:c>
      <x:c r="F316" s="66" t="str">
        <x:v>C</x:v>
      </x:c>
      <x:c r="G316" s="67" t="n">
        <x:v>15</x:v>
      </x:c>
      <x:c r="H316" s="67" t="n">
        <x:v>1</x:v>
      </x:c>
      <x:c r="I316" s="66" t="str">
        <x:v>Регион не указан</x:v>
      </x:c>
      <x:c r="J316" s="66" t="str">
        <x:v>/shinoprovody/</x:v>
      </x:c>
      <x:c r="K316" s="66" t="str">
        <x:v>Существующая</x:v>
      </x:c>
      <x:c r="L316" s="66" t="str">
        <x:v>Категория</x:v>
      </x:c>
      <x:c r="M316" s="66" t="str">
        <x:v>Bukvarix API</x:v>
      </x:c>
      <x:c r="N316" s="66" t="str">
        <x:v>троллейный шинопровод</x:v>
      </x:c>
      <x:c r="O316" s="66" t="str"/>
    </x:row>
    <x:row r="317">
      <x:c r="A317" s="65" t="n">
        <x:v>312</x:v>
      </x:c>
      <x:c r="B317" s="66" t="str">
        <x:v>троллейный шинопровод расценка в смете</x:v>
      </x:c>
      <x:c r="C317" s="66" t="str">
        <x:v>Троллейные шинопроводы</x:v>
      </x:c>
      <x:c r="D317" s="66" t="str">
        <x:v>Категория</x:v>
      </x:c>
      <x:c r="E317" s="66" t="str">
        <x:v>Коммерческое исследование</x:v>
      </x:c>
      <x:c r="F317" s="66" t="str">
        <x:v>C</x:v>
      </x:c>
      <x:c r="G317" s="67" t="n">
        <x:v>2</x:v>
      </x:c>
      <x:c r="H317" s="67" t="n">
        <x:v>1</x:v>
      </x:c>
      <x:c r="I317" s="66" t="str">
        <x:v>Регион не указан</x:v>
      </x:c>
      <x:c r="J317" s="66" t="str">
        <x:v>/shinoprovody/</x:v>
      </x:c>
      <x:c r="K317" s="66" t="str">
        <x:v>Существующая</x:v>
      </x:c>
      <x:c r="L317" s="66" t="str">
        <x:v>Категория</x:v>
      </x:c>
      <x:c r="M317" s="66" t="str">
        <x:v>Bukvarix API</x:v>
      </x:c>
      <x:c r="N317" s="66" t="str">
        <x:v>троллейный шинопровод</x:v>
      </x:c>
      <x:c r="O317" s="66" t="str"/>
    </x:row>
    <x:row r="318">
      <x:c r="A318" s="65" t="n">
        <x:v>313</x:v>
      </x:c>
      <x:c r="B318" s="66" t="str">
        <x:v>троллейный шинопровод фото</x:v>
      </x:c>
      <x:c r="C318" s="66" t="str">
        <x:v>Троллейные шинопроводы</x:v>
      </x:c>
      <x:c r="D318" s="66" t="str">
        <x:v>Категория</x:v>
      </x:c>
      <x:c r="E318" s="66" t="str">
        <x:v>Коммерческое исследование</x:v>
      </x:c>
      <x:c r="F318" s="66" t="str">
        <x:v>C</x:v>
      </x:c>
      <x:c r="G318" s="67" t="n">
        <x:v>13</x:v>
      </x:c>
      <x:c r="H318" s="67" t="n">
        <x:v>1</x:v>
      </x:c>
      <x:c r="I318" s="66" t="str">
        <x:v>Регион не указан</x:v>
      </x:c>
      <x:c r="J318" s="66" t="str">
        <x:v>/shinoprovody/</x:v>
      </x:c>
      <x:c r="K318" s="66" t="str">
        <x:v>Существующая</x:v>
      </x:c>
      <x:c r="L318" s="66" t="str">
        <x:v>Категория</x:v>
      </x:c>
      <x:c r="M318" s="66" t="str">
        <x:v>Bukvarix API</x:v>
      </x:c>
      <x:c r="N318" s="66" t="str">
        <x:v>троллейный шинопровод</x:v>
      </x:c>
      <x:c r="O318" s="66" t="str"/>
    </x:row>
    <x:row r="319">
      <x:c r="A319" s="65" t="n">
        <x:v>314</x:v>
      </x:c>
      <x:c r="B319" s="66" t="str">
        <x:v>что такое троллейный шинопровод</x:v>
      </x:c>
      <x:c r="C319" s="66" t="str">
        <x:v>Троллейные шинопроводы</x:v>
      </x:c>
      <x:c r="D319" s="66" t="str">
        <x:v>Категория</x:v>
      </x:c>
      <x:c r="E319" s="66" t="str">
        <x:v>Информационный</x:v>
      </x:c>
      <x:c r="F319" s="66" t="str">
        <x:v>C</x:v>
      </x:c>
      <x:c r="G319" s="67" t="n">
        <x:v>5</x:v>
      </x:c>
      <x:c r="H319" s="67" t="n">
        <x:v>1</x:v>
      </x:c>
      <x:c r="I319" s="66" t="str">
        <x:v>Регион не указан</x:v>
      </x:c>
      <x:c r="J319" s="66" t="str">
        <x:v>/shinoprovody/</x:v>
      </x:c>
      <x:c r="K319" s="66" t="str">
        <x:v>Существующая</x:v>
      </x:c>
      <x:c r="L319" s="66" t="str">
        <x:v>Категория</x:v>
      </x:c>
      <x:c r="M319" s="66" t="str">
        <x:v>Bukvarix API</x:v>
      </x:c>
      <x:c r="N319" s="66" t="str">
        <x:v>троллейный шинопровод</x:v>
      </x:c>
      <x:c r="O319" s="66" t="str"/>
    </x:row>
    <x:row r="320">
      <x:c r="A320" s="65" t="n">
        <x:v>315</x:v>
      </x:c>
      <x:c r="B320" s="66" t="str">
        <x:v>шинопровод трехфазный троллейный</x:v>
      </x:c>
      <x:c r="C320" s="66" t="str">
        <x:v>Троллейные шинопроводы</x:v>
      </x:c>
      <x:c r="D320" s="66" t="str">
        <x:v>Категория</x:v>
      </x:c>
      <x:c r="E320" s="66" t="str">
        <x:v>Коммерческое исследование</x:v>
      </x:c>
      <x:c r="F320" s="66" t="str">
        <x:v>C</x:v>
      </x:c>
      <x:c r="G320" s="67" t="n">
        <x:v>4</x:v>
      </x:c>
      <x:c r="H320" s="67" t="n">
        <x:v>1</x:v>
      </x:c>
      <x:c r="I320" s="66" t="str">
        <x:v>Регион не указан</x:v>
      </x:c>
      <x:c r="J320" s="66" t="str">
        <x:v>/shinoprovody/</x:v>
      </x:c>
      <x:c r="K320" s="66" t="str">
        <x:v>Существующая</x:v>
      </x:c>
      <x:c r="L320" s="66" t="str">
        <x:v>Категория</x:v>
      </x:c>
      <x:c r="M320" s="66" t="str">
        <x:v>Bukvarix API</x:v>
      </x:c>
      <x:c r="N320" s="66" t="str">
        <x:v>троллейный шинопровод</x:v>
      </x:c>
      <x:c r="O320" s="66" t="str"/>
    </x:row>
    <x:row r="321">
      <x:c r="A321" s="65" t="n">
        <x:v>316</x:v>
      </x:c>
      <x:c r="B321" s="66" t="str">
        <x:v>шинопровод троллейный для тали</x:v>
      </x:c>
      <x:c r="C321" s="66" t="str">
        <x:v>Троллейные шинопроводы</x:v>
      </x:c>
      <x:c r="D321" s="66" t="str">
        <x:v>Категория</x:v>
      </x:c>
      <x:c r="E321" s="66" t="str">
        <x:v>Коммерческое исследование</x:v>
      </x:c>
      <x:c r="F321" s="66" t="str">
        <x:v>C</x:v>
      </x:c>
      <x:c r="G321" s="67" t="n">
        <x:v>1</x:v>
      </x:c>
      <x:c r="H321" s="67" t="n">
        <x:v>1</x:v>
      </x:c>
      <x:c r="I321" s="66" t="str">
        <x:v>Регион не указан</x:v>
      </x:c>
      <x:c r="J321" s="66" t="str">
        <x:v>/shinoprovody/</x:v>
      </x:c>
      <x:c r="K321" s="66" t="str">
        <x:v>Существующая</x:v>
      </x:c>
      <x:c r="L321" s="66" t="str">
        <x:v>Категория</x:v>
      </x:c>
      <x:c r="M321" s="66" t="str">
        <x:v>Bukvarix API</x:v>
      </x:c>
      <x:c r="N321" s="66" t="str">
        <x:v>троллейный шинопровод</x:v>
      </x:c>
      <x:c r="O321" s="66" t="str"/>
    </x:row>
    <x:row r="322">
      <x:c r="A322" s="65" t="n">
        <x:v>317</x:v>
      </x:c>
      <x:c r="B322" s="66" t="str">
        <x:v>шинопровод троллейный замена</x:v>
      </x:c>
      <x:c r="C322" s="66" t="str">
        <x:v>Троллейные шинопроводы</x:v>
      </x:c>
      <x:c r="D322" s="66" t="str">
        <x:v>Категория</x:v>
      </x:c>
      <x:c r="E322" s="66" t="str">
        <x:v>Коммерческое исследование</x:v>
      </x:c>
      <x:c r="F322" s="66" t="str">
        <x:v>C</x:v>
      </x:c>
      <x:c r="G322" s="67" t="n">
        <x:v>3</x:v>
      </x:c>
      <x:c r="H322" s="67" t="n">
        <x:v>1</x:v>
      </x:c>
      <x:c r="I322" s="66" t="str">
        <x:v>Регион не указан</x:v>
      </x:c>
      <x:c r="J322" s="66" t="str">
        <x:v>/shinoprovody/</x:v>
      </x:c>
      <x:c r="K322" s="66" t="str">
        <x:v>Существующая</x:v>
      </x:c>
      <x:c r="L322" s="66" t="str">
        <x:v>Категория</x:v>
      </x:c>
      <x:c r="M322" s="66" t="str">
        <x:v>Bukvarix API</x:v>
      </x:c>
      <x:c r="N322" s="66" t="str">
        <x:v>троллейный шинопровод</x:v>
      </x:c>
      <x:c r="O322" s="66" t="str"/>
    </x:row>
    <x:row r="323">
      <x:c r="A323" s="65" t="n">
        <x:v>318</x:v>
      </x:c>
      <x:c r="B323" s="66" t="str">
        <x:v>шинопровод троллейный каталог</x:v>
      </x:c>
      <x:c r="C323" s="66" t="str">
        <x:v>Троллейные шинопроводы</x:v>
      </x:c>
      <x:c r="D323" s="66" t="str">
        <x:v>Категория</x:v>
      </x:c>
      <x:c r="E323" s="66" t="str">
        <x:v>Коммерческое исследование</x:v>
      </x:c>
      <x:c r="F323" s="66" t="str">
        <x:v>C</x:v>
      </x:c>
      <x:c r="G323" s="67" t="n">
        <x:v>11</x:v>
      </x:c>
      <x:c r="H323" s="67" t="n">
        <x:v>1</x:v>
      </x:c>
      <x:c r="I323" s="66" t="str">
        <x:v>Регион не указан</x:v>
      </x:c>
      <x:c r="J323" s="66" t="str">
        <x:v>/shinoprovody/</x:v>
      </x:c>
      <x:c r="K323" s="66" t="str">
        <x:v>Существующая</x:v>
      </x:c>
      <x:c r="L323" s="66" t="str">
        <x:v>Категория</x:v>
      </x:c>
      <x:c r="M323" s="66" t="str">
        <x:v>Bukvarix API</x:v>
      </x:c>
      <x:c r="N323" s="66" t="str">
        <x:v>троллейный шинопровод</x:v>
      </x:c>
      <x:c r="O323" s="66" t="str"/>
    </x:row>
    <x:row r="324">
      <x:c r="A324" s="65" t="n">
        <x:v>319</x:v>
      </x:c>
      <x:c r="B324" s="66" t="str">
        <x:v>монтаж шинопровода на кран балку</x:v>
      </x:c>
      <x:c r="C324" s="66" t="str">
        <x:v>Шинопроводы для кранов</x:v>
      </x:c>
      <x:c r="D324" s="66" t="str">
        <x:v>Крановое применение</x:v>
      </x:c>
      <x:c r="E324" s="66" t="str">
        <x:v>Информационный</x:v>
      </x:c>
      <x:c r="F324" s="66" t="str">
        <x:v>C</x:v>
      </x:c>
      <x:c r="G324" s="67" t="n">
        <x:v>4</x:v>
      </x:c>
      <x:c r="H324" s="67" t="n">
        <x:v>1</x:v>
      </x:c>
      <x:c r="I324" s="66" t="str">
        <x:v>Регион не указан</x:v>
      </x:c>
      <x:c r="J324" s="66" t="str">
        <x:v>/shinoprovody/dlya-kranov/</x:v>
      </x:c>
      <x:c r="K324" s="66" t="str">
        <x:v>Рекомендуется создать</x:v>
      </x:c>
      <x:c r="L324" s="66" t="str">
        <x:v>Отраслевая посадочная</x:v>
      </x:c>
      <x:c r="M324" s="66" t="str">
        <x:v>Bukvarix API</x:v>
      </x:c>
      <x:c r="N324" s="66" t="str">
        <x:v>шинопровод для крана</x:v>
      </x:c>
      <x:c r="O324" s="66" t="str">
        <x:v>Требуется новая посадочная</x:v>
      </x:c>
    </x:row>
    <x:row r="325">
      <x:c r="A325" s="65" t="n">
        <x:v>320</x:v>
      </x:c>
      <x:c r="B325" s="66" t="str">
        <x:v>токоподвод к крану мостовому</x:v>
      </x:c>
      <x:c r="C325" s="66" t="str">
        <x:v>Шинопроводы для кранов</x:v>
      </x:c>
      <x:c r="D325" s="66" t="str">
        <x:v>Крановое применение</x:v>
      </x:c>
      <x:c r="E325" s="66" t="str">
        <x:v>Коммерческое исследование</x:v>
      </x:c>
      <x:c r="F325" s="66" t="str">
        <x:v>C</x:v>
      </x:c>
      <x:c r="G325" s="67" t="n">
        <x:v>17</x:v>
      </x:c>
      <x:c r="H325" s="67" t="n">
        <x:v>1</x:v>
      </x:c>
      <x:c r="I325" s="66" t="str">
        <x:v>Регион не указан</x:v>
      </x:c>
      <x:c r="J325" s="66" t="str">
        <x:v>/shinoprovody/dlya-kranov/</x:v>
      </x:c>
      <x:c r="K325" s="66" t="str">
        <x:v>Рекомендуется создать</x:v>
      </x:c>
      <x:c r="L325" s="66" t="str">
        <x:v>Отраслевая посадочная</x:v>
      </x:c>
      <x:c r="M325" s="66" t="str">
        <x:v>Bukvarix API</x:v>
      </x:c>
      <x:c r="N325" s="66" t="str">
        <x:v>токоподвод</x:v>
      </x:c>
      <x:c r="O325" s="66" t="str">
        <x:v>Требуется новая посадочная</x:v>
      </x:c>
    </x:row>
    <x:row r="326">
      <x:c r="A326" s="65" t="n">
        <x:v>321</x:v>
      </x:c>
      <x:c r="B326" s="66" t="str">
        <x:v>шинопровод кран</x:v>
      </x:c>
      <x:c r="C326" s="66" t="str">
        <x:v>Шинопроводы для кранов</x:v>
      </x:c>
      <x:c r="D326" s="66" t="str">
        <x:v>Крановое применение</x:v>
      </x:c>
      <x:c r="E326" s="66" t="str">
        <x:v>Коммерческое исследование</x:v>
      </x:c>
      <x:c r="F326" s="66" t="str">
        <x:v>C</x:v>
      </x:c>
      <x:c r="G326" s="67" t="n">
        <x:v>441</x:v>
      </x:c>
      <x:c r="H326" s="67" t="n">
        <x:v>1</x:v>
      </x:c>
      <x:c r="I326" s="66" t="str">
        <x:v>Регион не указан</x:v>
      </x:c>
      <x:c r="J326" s="66" t="str">
        <x:v>/shinoprovody/dlya-kranov/</x:v>
      </x:c>
      <x:c r="K326" s="66" t="str">
        <x:v>Рекомендуется создать</x:v>
      </x:c>
      <x:c r="L326" s="66" t="str">
        <x:v>Отраслевая посадочная</x:v>
      </x:c>
      <x:c r="M326" s="66" t="str">
        <x:v>Bukvarix API</x:v>
      </x:c>
      <x:c r="N326" s="66" t="str">
        <x:v>шинопровод</x:v>
      </x:c>
      <x:c r="O326" s="66" t="str">
        <x:v>Требуется новая посадочная</x:v>
      </x:c>
    </x:row>
    <x:row r="327">
      <x:c r="A327" s="65" t="n">
        <x:v>322</x:v>
      </x:c>
      <x:c r="B327" s="66" t="str">
        <x:v>изолированный троллейный шинопровод</x:v>
      </x:c>
      <x:c r="C327" s="66" t="str">
        <x:v>Закрытые шинопроводы</x:v>
      </x:c>
      <x:c r="D327" s="66" t="str">
        <x:v>Тип исполнения</x:v>
      </x:c>
      <x:c r="E327" s="66" t="str">
        <x:v>Коммерческое исследование</x:v>
      </x:c>
      <x:c r="F327" s="66" t="str">
        <x:v>C</x:v>
      </x:c>
      <x:c r="G327" s="67" t="n">
        <x:v>2</x:v>
      </x:c>
      <x:c r="H327" s="67" t="n">
        <x:v>0</x:v>
      </x:c>
      <x:c r="I327" s="66" t="str">
        <x:v>Регион не указан</x:v>
      </x:c>
      <x:c r="J327" s="66" t="str">
        <x:v>/shinoprovody/</x:v>
      </x:c>
      <x:c r="K327" s="66" t="str">
        <x:v>Существующая</x:v>
      </x:c>
      <x:c r="L327" s="66" t="str">
        <x:v>Категория</x:v>
      </x:c>
      <x:c r="M327" s="66" t="str">
        <x:v>Bukvarix API</x:v>
      </x:c>
      <x:c r="N327" s="66" t="str">
        <x:v>троллейный шинопровод</x:v>
      </x:c>
      <x:c r="O327" s="66" t="str"/>
    </x:row>
    <x:row r="328">
      <x:c r="A328" s="65" t="n">
        <x:v>323</x:v>
      </x:c>
      <x:c r="B328" s="66" t="str">
        <x:v>подключение троллейного шинопровода</x:v>
      </x:c>
      <x:c r="C328" s="66" t="str">
        <x:v>Подбор и монтаж</x:v>
      </x:c>
      <x:c r="D328" s="66" t="str">
        <x:v>Инженерная информация</x:v>
      </x:c>
      <x:c r="E328" s="66" t="str">
        <x:v>Информационный</x:v>
      </x:c>
      <x:c r="F328" s="66" t="str">
        <x:v>C</x:v>
      </x:c>
      <x:c r="G328" s="67" t="n">
        <x:v>9</x:v>
      </x:c>
      <x:c r="H328" s="67" t="n">
        <x:v>0</x:v>
      </x:c>
      <x:c r="I328" s="66" t="str">
        <x:v>Регион не указан</x:v>
      </x:c>
      <x:c r="J328" s="66" t="str">
        <x:v>/shinoprovody/raschet-i-podbor/</x:v>
      </x:c>
      <x:c r="K328" s="66" t="str">
        <x:v>Рекомендуется создать</x:v>
      </x:c>
      <x:c r="L328" s="66" t="str">
        <x:v>Информационно-коммерческая</x:v>
      </x:c>
      <x:c r="M328" s="66" t="str">
        <x:v>Bukvarix API</x:v>
      </x:c>
      <x:c r="N328" s="66" t="str">
        <x:v>троллейный шинопровод</x:v>
      </x:c>
      <x:c r="O328" s="66" t="str">
        <x:v>Требуется новая посадочная</x:v>
      </x:c>
    </x:row>
    <x:row r="329">
      <x:c r="A329" s="65" t="n">
        <x:v>324</x:v>
      </x:c>
      <x:c r="B329" s="66" t="str">
        <x:v>установка троллейного шинопровода</x:v>
      </x:c>
      <x:c r="C329" s="66" t="str">
        <x:v>Подбор и монтаж</x:v>
      </x:c>
      <x:c r="D329" s="66" t="str">
        <x:v>Инженерная информация</x:v>
      </x:c>
      <x:c r="E329" s="66" t="str">
        <x:v>Информационный</x:v>
      </x:c>
      <x:c r="F329" s="66" t="str">
        <x:v>C</x:v>
      </x:c>
      <x:c r="G329" s="67" t="n">
        <x:v>5</x:v>
      </x:c>
      <x:c r="H329" s="67" t="n">
        <x:v>0</x:v>
      </x:c>
      <x:c r="I329" s="66" t="str">
        <x:v>Регион не указан</x:v>
      </x:c>
      <x:c r="J329" s="66" t="str">
        <x:v>/shinoprovody/raschet-i-podbor/</x:v>
      </x:c>
      <x:c r="K329" s="66" t="str">
        <x:v>Рекомендуется создать</x:v>
      </x:c>
      <x:c r="L329" s="66" t="str">
        <x:v>Информационно-коммерческая</x:v>
      </x:c>
      <x:c r="M329" s="66" t="str">
        <x:v>Bukvarix API</x:v>
      </x:c>
      <x:c r="N329" s="66" t="str">
        <x:v>троллейный шинопровод</x:v>
      </x:c>
      <x:c r="O329" s="66" t="str">
        <x:v>Требуется новая посадочная</x:v>
      </x:c>
    </x:row>
    <x:row r="330">
      <x:c r="A330" s="65" t="n">
        <x:v>325</x:v>
      </x:c>
      <x:c r="B330" s="66" t="str">
        <x:v>токосъемник для троллейного шинопровода</x:v>
      </x:c>
      <x:c r="C330" s="66" t="str">
        <x:v>Токосъёмники</x:v>
      </x:c>
      <x:c r="D330" s="66" t="str">
        <x:v>Токосъёмники и щётки</x:v>
      </x:c>
      <x:c r="E330" s="66" t="str">
        <x:v>Коммерческое исследование</x:v>
      </x:c>
      <x:c r="F330" s="66" t="str">
        <x:v>C</x:v>
      </x:c>
      <x:c r="G330" s="67" t="n">
        <x:v>4</x:v>
      </x:c>
      <x:c r="H330" s="67" t="n">
        <x:v>0</x:v>
      </x:c>
      <x:c r="I330" s="66" t="str">
        <x:v>Регион не указан</x:v>
      </x:c>
      <x:c r="J330" s="66" t="str">
        <x:v>/shinoprovody/tokosemniki/</x:v>
      </x:c>
      <x:c r="K330" s="66" t="str">
        <x:v>Рекомендуется создать</x:v>
      </x:c>
      <x:c r="L330" s="66" t="str">
        <x:v>Категория комплектующих</x:v>
      </x:c>
      <x:c r="M330" s="66" t="str">
        <x:v>Bukvarix API</x:v>
      </x:c>
      <x:c r="N330" s="66" t="str">
        <x:v>троллейный шинопровод</x:v>
      </x:c>
      <x:c r="O330" s="66" t="str">
        <x:v>Требуется новая посадочная</x:v>
      </x:c>
    </x:row>
    <x:row r="331">
      <x:c r="A331" s="65" t="n">
        <x:v>326</x:v>
      </x:c>
      <x:c r="B331" s="66" t="str">
        <x:v>каталог троллейных шинопроводов</x:v>
      </x:c>
      <x:c r="C331" s="66" t="str">
        <x:v>Троллейные шинопроводы</x:v>
      </x:c>
      <x:c r="D331" s="66" t="str">
        <x:v>Категория</x:v>
      </x:c>
      <x:c r="E331" s="66" t="str">
        <x:v>Коммерческое исследование</x:v>
      </x:c>
      <x:c r="F331" s="66" t="str">
        <x:v>C</x:v>
      </x:c>
      <x:c r="G331" s="67" t="n">
        <x:v>5</x:v>
      </x:c>
      <x:c r="H331" s="67" t="n">
        <x:v>0</x:v>
      </x:c>
      <x:c r="I331" s="66" t="str">
        <x:v>Регион не указан</x:v>
      </x:c>
      <x:c r="J331" s="66" t="str">
        <x:v>/shinoprovody/</x:v>
      </x:c>
      <x:c r="K331" s="66" t="str">
        <x:v>Существующая</x:v>
      </x:c>
      <x:c r="L331" s="66" t="str">
        <x:v>Категория</x:v>
      </x:c>
      <x:c r="M331" s="66" t="str">
        <x:v>Bukvarix API</x:v>
      </x:c>
      <x:c r="N331" s="66" t="str">
        <x:v>троллейный шинопровод</x:v>
      </x:c>
      <x:c r="O331" s="66" t="str"/>
    </x:row>
    <x:row r="332">
      <x:c r="A332" s="65" t="n">
        <x:v>327</x:v>
      </x:c>
      <x:c r="B332" s="66" t="str">
        <x:v>заглушка троллейного шинопровода</x:v>
      </x:c>
      <x:c r="C332" s="66" t="str">
        <x:v>Комплектующие</x:v>
      </x:c>
      <x:c r="D332" s="66" t="str">
        <x:v>Элементы системы</x:v>
      </x:c>
      <x:c r="E332" s="66" t="str">
        <x:v>Коммерческое исследование</x:v>
      </x:c>
      <x:c r="F332" s="66" t="str">
        <x:v>C</x:v>
      </x:c>
      <x:c r="G332" s="67"/>
      <x:c r="H332" s="67"/>
      <x:c r="I332" s="66" t="str">
        <x:v>Регион не указан</x:v>
      </x:c>
      <x:c r="J332" s="66" t="str">
        <x:v>/shinoprovody/komplektuyushchie/</x:v>
      </x:c>
      <x:c r="K332" s="66" t="str">
        <x:v>Рекомендуется создать</x:v>
      </x:c>
      <x:c r="L332" s="66" t="str">
        <x:v>Категория комплектующих</x:v>
      </x:c>
      <x:c r="M332" s="66" t="str">
        <x:v>Редакционное расширение</x:v>
      </x:c>
      <x:c r="N332" s="66" t="str">
        <x:v>Редакционное расширение</x:v>
      </x:c>
      <x:c r="O332" s="66" t="str">
        <x:v>Проверить региональную частотность в Яндекс Wordstat; требуется новая посадочная</x:v>
      </x:c>
    </x:row>
    <x:row r="333">
      <x:c r="A333" s="65" t="n">
        <x:v>328</x:v>
      </x:c>
      <x:c r="B333" s="66" t="str">
        <x:v>запчасти для троллейного шинопровода</x:v>
      </x:c>
      <x:c r="C333" s="66" t="str">
        <x:v>Комплектующие</x:v>
      </x:c>
      <x:c r="D333" s="66" t="str">
        <x:v>Элементы системы</x:v>
      </x:c>
      <x:c r="E333" s="66" t="str">
        <x:v>Коммерческое исследование</x:v>
      </x:c>
      <x:c r="F333" s="66" t="str">
        <x:v>C</x:v>
      </x:c>
      <x:c r="G333" s="67"/>
      <x:c r="H333" s="67"/>
      <x:c r="I333" s="66" t="str">
        <x:v>Регион не указан</x:v>
      </x:c>
      <x:c r="J333" s="66" t="str">
        <x:v>/shinoprovody/komplektuyushchie/</x:v>
      </x:c>
      <x:c r="K333" s="66" t="str">
        <x:v>Рекомендуется создать</x:v>
      </x:c>
      <x:c r="L333" s="66" t="str">
        <x:v>Категория комплектующих</x:v>
      </x:c>
      <x:c r="M333" s="66" t="str">
        <x:v>Редакционное расширение</x:v>
      </x:c>
      <x:c r="N333" s="66" t="str">
        <x:v>Редакционное расширение</x:v>
      </x:c>
      <x:c r="O333" s="66" t="str">
        <x:v>Проверить региональную частотность в Яндекс Wordstat; требуется новая посадочная</x:v>
      </x:c>
    </x:row>
    <x:row r="334">
      <x:c r="A334" s="65" t="n">
        <x:v>329</x:v>
      </x:c>
      <x:c r="B334" s="66" t="str">
        <x:v>комплектующие для троллейного шинопровода</x:v>
      </x:c>
      <x:c r="C334" s="66" t="str">
        <x:v>Комплектующие</x:v>
      </x:c>
      <x:c r="D334" s="66" t="str">
        <x:v>Элементы системы</x:v>
      </x:c>
      <x:c r="E334" s="66" t="str">
        <x:v>Коммерческое исследование</x:v>
      </x:c>
      <x:c r="F334" s="66" t="str">
        <x:v>C</x:v>
      </x:c>
      <x:c r="G334" s="67"/>
      <x:c r="H334" s="67"/>
      <x:c r="I334" s="66" t="str">
        <x:v>Регион не указан</x:v>
      </x:c>
      <x:c r="J334" s="66" t="str">
        <x:v>/shinoprovody/komplektuyushchie/</x:v>
      </x:c>
      <x:c r="K334" s="66" t="str">
        <x:v>Рекомендуется создать</x:v>
      </x:c>
      <x:c r="L334" s="66" t="str">
        <x:v>Категория комплектующих</x:v>
      </x:c>
      <x:c r="M334" s="66" t="str">
        <x:v>Редакционное расширение</x:v>
      </x:c>
      <x:c r="N334" s="66" t="str">
        <x:v>Редакционное расширение</x:v>
      </x:c>
      <x:c r="O334" s="66" t="str">
        <x:v>Проверить региональную частотность в Яндекс Wordstat; требуется новая посадочная</x:v>
      </x:c>
    </x:row>
    <x:row r="335">
      <x:c r="A335" s="65" t="n">
        <x:v>330</x:v>
      </x:c>
      <x:c r="B335" s="66" t="str">
        <x:v>концевой ввод питания шинопровода</x:v>
      </x:c>
      <x:c r="C335" s="66" t="str">
        <x:v>Комплектующие</x:v>
      </x:c>
      <x:c r="D335" s="66" t="str">
        <x:v>Элементы системы</x:v>
      </x:c>
      <x:c r="E335" s="66" t="str">
        <x:v>Коммерческое исследование</x:v>
      </x:c>
      <x:c r="F335" s="66" t="str">
        <x:v>C</x:v>
      </x:c>
      <x:c r="G335" s="67"/>
      <x:c r="H335" s="67"/>
      <x:c r="I335" s="66" t="str">
        <x:v>Регион не указан</x:v>
      </x:c>
      <x:c r="J335" s="66" t="str">
        <x:v>/shinoprovody/komplektuyushchie/</x:v>
      </x:c>
      <x:c r="K335" s="66" t="str">
        <x:v>Рекомендуется создать</x:v>
      </x:c>
      <x:c r="L335" s="66" t="str">
        <x:v>Категория комплектующих</x:v>
      </x:c>
      <x:c r="M335" s="66" t="str">
        <x:v>Редакционное расширение</x:v>
      </x:c>
      <x:c r="N335" s="66" t="str">
        <x:v>Редакционное расширение</x:v>
      </x:c>
      <x:c r="O335" s="66" t="str">
        <x:v>Проверить региональную частотность в Яндекс Wordstat; требуется новая посадочная</x:v>
      </x:c>
    </x:row>
    <x:row r="336">
      <x:c r="A336" s="65" t="n">
        <x:v>331</x:v>
      </x:c>
      <x:c r="B336" s="66" t="str">
        <x:v>корпус троллейного шинопровода</x:v>
      </x:c>
      <x:c r="C336" s="66" t="str">
        <x:v>Комплектующие</x:v>
      </x:c>
      <x:c r="D336" s="66" t="str">
        <x:v>Элементы системы</x:v>
      </x:c>
      <x:c r="E336" s="66" t="str">
        <x:v>Коммерческое исследование</x:v>
      </x:c>
      <x:c r="F336" s="66" t="str">
        <x:v>C</x:v>
      </x:c>
      <x:c r="G336" s="67"/>
      <x:c r="H336" s="67"/>
      <x:c r="I336" s="66" t="str">
        <x:v>Регион не указан</x:v>
      </x:c>
      <x:c r="J336" s="66" t="str">
        <x:v>/shinoprovody/komplektuyushchie/</x:v>
      </x:c>
      <x:c r="K336" s="66" t="str">
        <x:v>Рекомендуется создать</x:v>
      </x:c>
      <x:c r="L336" s="66" t="str">
        <x:v>Категория комплектующих</x:v>
      </x:c>
      <x:c r="M336" s="66" t="str">
        <x:v>Редакционное расширение</x:v>
      </x:c>
      <x:c r="N336" s="66" t="str">
        <x:v>Редакционное расширение</x:v>
      </x:c>
      <x:c r="O336" s="66" t="str">
        <x:v>Проверить региональную частотность в Яндекс Wordstat; требуется новая посадочная</x:v>
      </x:c>
    </x:row>
    <x:row r="337">
      <x:c r="A337" s="65" t="n">
        <x:v>332</x:v>
      </x:c>
      <x:c r="B337" s="66" t="str">
        <x:v>кронштейн для шинопровода</x:v>
      </x:c>
      <x:c r="C337" s="66" t="str">
        <x:v>Комплектующие</x:v>
      </x:c>
      <x:c r="D337" s="66" t="str">
        <x:v>Элементы системы</x:v>
      </x:c>
      <x:c r="E337" s="66" t="str">
        <x:v>Коммерческое исследование</x:v>
      </x:c>
      <x:c r="F337" s="66" t="str">
        <x:v>C</x:v>
      </x:c>
      <x:c r="G337" s="67"/>
      <x:c r="H337" s="67"/>
      <x:c r="I337" s="66" t="str">
        <x:v>Регион не указан</x:v>
      </x:c>
      <x:c r="J337" s="66" t="str">
        <x:v>/shinoprovody/komplektuyushchie/</x:v>
      </x:c>
      <x:c r="K337" s="66" t="str">
        <x:v>Рекомендуется создать</x:v>
      </x:c>
      <x:c r="L337" s="66" t="str">
        <x:v>Категория комплектующих</x:v>
      </x:c>
      <x:c r="M337" s="66" t="str">
        <x:v>Редакционное расширение</x:v>
      </x:c>
      <x:c r="N337" s="66" t="str">
        <x:v>Редакционное расширение</x:v>
      </x:c>
      <x:c r="O337" s="66" t="str">
        <x:v>Проверить региональную частотность в Яндекс Wordstat; требуется новая посадочная</x:v>
      </x:c>
    </x:row>
    <x:row r="338">
      <x:c r="A338" s="65" t="n">
        <x:v>333</x:v>
      </x:c>
      <x:c r="B338" s="66" t="str">
        <x:v>линейный ввод питания шинопровода</x:v>
      </x:c>
      <x:c r="C338" s="66" t="str">
        <x:v>Комплектующие</x:v>
      </x:c>
      <x:c r="D338" s="66" t="str">
        <x:v>Элементы системы</x:v>
      </x:c>
      <x:c r="E338" s="66" t="str">
        <x:v>Коммерческое исследование</x:v>
      </x:c>
      <x:c r="F338" s="66" t="str">
        <x:v>C</x:v>
      </x:c>
      <x:c r="G338" s="67"/>
      <x:c r="H338" s="67"/>
      <x:c r="I338" s="66" t="str">
        <x:v>Регион не указан</x:v>
      </x:c>
      <x:c r="J338" s="66" t="str">
        <x:v>/shinoprovody/komplektuyushchie/</x:v>
      </x:c>
      <x:c r="K338" s="66" t="str">
        <x:v>Рекомендуется создать</x:v>
      </x:c>
      <x:c r="L338" s="66" t="str">
        <x:v>Категория комплектующих</x:v>
      </x:c>
      <x:c r="M338" s="66" t="str">
        <x:v>Редакционное расширение</x:v>
      </x:c>
      <x:c r="N338" s="66" t="str">
        <x:v>Редакционное расширение</x:v>
      </x:c>
      <x:c r="O338" s="66" t="str">
        <x:v>Проверить региональную частотность в Яндекс Wordstat; требуется новая посадочная</x:v>
      </x:c>
    </x:row>
    <x:row r="339">
      <x:c r="A339" s="65" t="n">
        <x:v>334</x:v>
      </x:c>
      <x:c r="B339" s="66" t="str">
        <x:v>медные шины для троллейного шинопровода</x:v>
      </x:c>
      <x:c r="C339" s="66" t="str">
        <x:v>Комплектующие</x:v>
      </x:c>
      <x:c r="D339" s="66" t="str">
        <x:v>Элементы системы</x:v>
      </x:c>
      <x:c r="E339" s="66" t="str">
        <x:v>Коммерческое исследование</x:v>
      </x:c>
      <x:c r="F339" s="66" t="str">
        <x:v>C</x:v>
      </x:c>
      <x:c r="G339" s="67"/>
      <x:c r="H339" s="67"/>
      <x:c r="I339" s="66" t="str">
        <x:v>Регион не указан</x:v>
      </x:c>
      <x:c r="J339" s="66" t="str">
        <x:v>/shinoprovody/komplektuyushchie/</x:v>
      </x:c>
      <x:c r="K339" s="66" t="str">
        <x:v>Рекомендуется создать</x:v>
      </x:c>
      <x:c r="L339" s="66" t="str">
        <x:v>Категория комплектующих</x:v>
      </x:c>
      <x:c r="M339" s="66" t="str">
        <x:v>Редакционное расширение</x:v>
      </x:c>
      <x:c r="N339" s="66" t="str">
        <x:v>Редакционное расширение</x:v>
      </x:c>
      <x:c r="O339" s="66" t="str">
        <x:v>Проверить региональную частотность в Яндекс Wordstat; требуется новая посадочная</x:v>
      </x:c>
    </x:row>
    <x:row r="340">
      <x:c r="A340" s="65" t="n">
        <x:v>335</x:v>
      </x:c>
      <x:c r="B340" s="66" t="str">
        <x:v>подвес для шинопровода</x:v>
      </x:c>
      <x:c r="C340" s="66" t="str">
        <x:v>Комплектующие</x:v>
      </x:c>
      <x:c r="D340" s="66" t="str">
        <x:v>Элементы системы</x:v>
      </x:c>
      <x:c r="E340" s="66" t="str">
        <x:v>Коммерческое исследование</x:v>
      </x:c>
      <x:c r="F340" s="66" t="str">
        <x:v>C</x:v>
      </x:c>
      <x:c r="G340" s="67"/>
      <x:c r="H340" s="67"/>
      <x:c r="I340" s="66" t="str">
        <x:v>Регион не указан</x:v>
      </x:c>
      <x:c r="J340" s="66" t="str">
        <x:v>/shinoprovody/komplektuyushchie/</x:v>
      </x:c>
      <x:c r="K340" s="66" t="str">
        <x:v>Рекомендуется создать</x:v>
      </x:c>
      <x:c r="L340" s="66" t="str">
        <x:v>Категория комплектующих</x:v>
      </x:c>
      <x:c r="M340" s="66" t="str">
        <x:v>Редакционное расширение</x:v>
      </x:c>
      <x:c r="N340" s="66" t="str">
        <x:v>Редакционное расширение</x:v>
      </x:c>
      <x:c r="O340" s="66" t="str">
        <x:v>Проверить региональную частотность в Яндекс Wordstat; требуется новая посадочная</x:v>
      </x:c>
    </x:row>
    <x:row r="341">
      <x:c r="A341" s="65" t="n">
        <x:v>336</x:v>
      </x:c>
      <x:c r="B341" s="66" t="str">
        <x:v>соединительный комплект шинопровода</x:v>
      </x:c>
      <x:c r="C341" s="66" t="str">
        <x:v>Комплектующие</x:v>
      </x:c>
      <x:c r="D341" s="66" t="str">
        <x:v>Элементы системы</x:v>
      </x:c>
      <x:c r="E341" s="66" t="str">
        <x:v>Коммерческое исследование</x:v>
      </x:c>
      <x:c r="F341" s="66" t="str">
        <x:v>C</x:v>
      </x:c>
      <x:c r="G341" s="67"/>
      <x:c r="H341" s="67"/>
      <x:c r="I341" s="66" t="str">
        <x:v>Регион не указан</x:v>
      </x:c>
      <x:c r="J341" s="66" t="str">
        <x:v>/shinoprovody/komplektuyushchie/</x:v>
      </x:c>
      <x:c r="K341" s="66" t="str">
        <x:v>Рекомендуется создать</x:v>
      </x:c>
      <x:c r="L341" s="66" t="str">
        <x:v>Категория комплектующих</x:v>
      </x:c>
      <x:c r="M341" s="66" t="str">
        <x:v>Редакционное расширение</x:v>
      </x:c>
      <x:c r="N341" s="66" t="str">
        <x:v>Редакционное расширение</x:v>
      </x:c>
      <x:c r="O341" s="66" t="str">
        <x:v>Проверить региональную частотность в Яндекс Wordstat; требуется новая посадочная</x:v>
      </x:c>
    </x:row>
    <x:row r="342">
      <x:c r="A342" s="65" t="n">
        <x:v>337</x:v>
      </x:c>
      <x:c r="B342" s="66" t="str">
        <x:v>монтаж троллейного шинопровода москва</x:v>
      </x:c>
      <x:c r="C342" s="66" t="str">
        <x:v>Подбор и монтаж</x:v>
      </x:c>
      <x:c r="D342" s="66" t="str">
        <x:v>Инженерная информация</x:v>
      </x:c>
      <x:c r="E342" s="66" t="str">
        <x:v>Информационный</x:v>
      </x:c>
      <x:c r="F342" s="66" t="str">
        <x:v>C</x:v>
      </x:c>
      <x:c r="G342" s="67"/>
      <x:c r="H342" s="67"/>
      <x:c r="I342" s="66" t="str">
        <x:v>Москва / Московская область</x:v>
      </x:c>
      <x:c r="J342" s="66" t="str">
        <x:v>/shinoprovody/raschet-i-podbor/</x:v>
      </x:c>
      <x:c r="K342" s="66" t="str">
        <x:v>Рекомендуется создать</x:v>
      </x:c>
      <x:c r="L342" s="66" t="str">
        <x:v>Информационно-коммерческая</x:v>
      </x:c>
      <x:c r="M342" s="66" t="str">
        <x:v>Редакционное расширение</x:v>
      </x:c>
      <x:c r="N342" s="66" t="str">
        <x:v>Редакционное расширение</x:v>
      </x:c>
      <x:c r="O342" s="66" t="str">
        <x:v>Региональный запрос; вести на основную релевантную страницу без создания дорвея; требуется новая посадочная</x:v>
      </x:c>
    </x:row>
    <x:row r="343">
      <x:c r="A343" s="65" t="n">
        <x:v>338</x:v>
      </x:c>
      <x:c r="B343" s="66" t="str">
        <x:v>подбор троллейного шинопровода</x:v>
      </x:c>
      <x:c r="C343" s="66" t="str">
        <x:v>Подбор и монтаж</x:v>
      </x:c>
      <x:c r="D343" s="66" t="str">
        <x:v>Инженерная информация</x:v>
      </x:c>
      <x:c r="E343" s="66" t="str">
        <x:v>Информационный</x:v>
      </x:c>
      <x:c r="F343" s="66" t="str">
        <x:v>C</x:v>
      </x:c>
      <x:c r="G343" s="67"/>
      <x:c r="H343" s="67"/>
      <x:c r="I343" s="66" t="str">
        <x:v>Регион не указан</x:v>
      </x:c>
      <x:c r="J343" s="66" t="str">
        <x:v>/shinoprovody/raschet-i-podbor/</x:v>
      </x:c>
      <x:c r="K343" s="66" t="str">
        <x:v>Рекомендуется создать</x:v>
      </x:c>
      <x:c r="L343" s="66" t="str">
        <x:v>Информационно-коммерческая</x:v>
      </x:c>
      <x:c r="M343" s="66" t="str">
        <x:v>Редакционное расширение</x:v>
      </x:c>
      <x:c r="N343" s="66" t="str">
        <x:v>Редакционное расширение</x:v>
      </x:c>
      <x:c r="O343" s="66" t="str">
        <x:v>Проверить региональную частотность в Яндекс Wordstat; требуется новая посадочная</x:v>
      </x:c>
    </x:row>
    <x:row r="344">
      <x:c r="A344" s="65" t="n">
        <x:v>339</x:v>
      </x:c>
      <x:c r="B344" s="66" t="str">
        <x:v>расчет троллейного шинопровода</x:v>
      </x:c>
      <x:c r="C344" s="66" t="str">
        <x:v>Подбор и монтаж</x:v>
      </x:c>
      <x:c r="D344" s="66" t="str">
        <x:v>Инженерная информация</x:v>
      </x:c>
      <x:c r="E344" s="66" t="str">
        <x:v>Информационный</x:v>
      </x:c>
      <x:c r="F344" s="66" t="str">
        <x:v>C</x:v>
      </x:c>
      <x:c r="G344" s="67"/>
      <x:c r="H344" s="67"/>
      <x:c r="I344" s="66" t="str">
        <x:v>Регион не указан</x:v>
      </x:c>
      <x:c r="J344" s="66" t="str">
        <x:v>/shinoprovody/raschet-i-podbor/</x:v>
      </x:c>
      <x:c r="K344" s="66" t="str">
        <x:v>Рекомендуется создать</x:v>
      </x:c>
      <x:c r="L344" s="66" t="str">
        <x:v>Информационно-коммерческая</x:v>
      </x:c>
      <x:c r="M344" s="66" t="str">
        <x:v>Редакционное расширение</x:v>
      </x:c>
      <x:c r="N344" s="66" t="str">
        <x:v>Редакционное расширение</x:v>
      </x:c>
      <x:c r="O344" s="66" t="str">
        <x:v>Проверить региональную частотность в Яндекс Wordstat; требуется новая посадочная</x:v>
      </x:c>
    </x:row>
    <x:row r="345">
      <x:c r="A345" s="65" t="n">
        <x:v>340</x:v>
      </x:c>
      <x:c r="B345" s="66" t="str">
        <x:v>схема троллейного шинопровода</x:v>
      </x:c>
      <x:c r="C345" s="66" t="str">
        <x:v>Подбор и монтаж</x:v>
      </x:c>
      <x:c r="D345" s="66" t="str">
        <x:v>Инженерная информация</x:v>
      </x:c>
      <x:c r="E345" s="66" t="str">
        <x:v>Информационный</x:v>
      </x:c>
      <x:c r="F345" s="66" t="str">
        <x:v>C</x:v>
      </x:c>
      <x:c r="G345" s="67"/>
      <x:c r="H345" s="67"/>
      <x:c r="I345" s="66" t="str">
        <x:v>Регион не указан</x:v>
      </x:c>
      <x:c r="J345" s="66" t="str">
        <x:v>/shinoprovody/raschet-i-podbor/</x:v>
      </x:c>
      <x:c r="K345" s="66" t="str">
        <x:v>Рекомендуется создать</x:v>
      </x:c>
      <x:c r="L345" s="66" t="str">
        <x:v>Информационно-коммерческая</x:v>
      </x:c>
      <x:c r="M345" s="66" t="str">
        <x:v>Редакционное расширение</x:v>
      </x:c>
      <x:c r="N345" s="66" t="str">
        <x:v>Редакционное расширение</x:v>
      </x:c>
      <x:c r="O345" s="66" t="str">
        <x:v>Проверить региональную частотность в Яндекс Wordstat; требуется новая посадочная</x:v>
      </x:c>
    </x:row>
    <x:row r="346">
      <x:c r="A346" s="65" t="n">
        <x:v>341</x:v>
      </x:c>
      <x:c r="B346" s="66" t="str">
        <x:v>технические характеристики шинопровода</x:v>
      </x:c>
      <x:c r="C346" s="66" t="str">
        <x:v>Подбор и монтаж</x:v>
      </x:c>
      <x:c r="D346" s="66" t="str">
        <x:v>Инженерная информация</x:v>
      </x:c>
      <x:c r="E346" s="66" t="str">
        <x:v>Информационный</x:v>
      </x:c>
      <x:c r="F346" s="66" t="str">
        <x:v>C</x:v>
      </x:c>
      <x:c r="G346" s="67"/>
      <x:c r="H346" s="67"/>
      <x:c r="I346" s="66" t="str">
        <x:v>Регион не указан</x:v>
      </x:c>
      <x:c r="J346" s="66" t="str">
        <x:v>/shinoprovody/raschet-i-podbor/</x:v>
      </x:c>
      <x:c r="K346" s="66" t="str">
        <x:v>Рекомендуется создать</x:v>
      </x:c>
      <x:c r="L346" s="66" t="str">
        <x:v>Информационно-коммерческая</x:v>
      </x:c>
      <x:c r="M346" s="66" t="str">
        <x:v>Редакционное расширение</x:v>
      </x:c>
      <x:c r="N346" s="66" t="str">
        <x:v>Редакционное расширение</x:v>
      </x:c>
      <x:c r="O346" s="66" t="str">
        <x:v>Проверить региональную частотность в Яндекс Wordstat; требуется новая посадочная</x:v>
      </x:c>
    </x:row>
    <x:row r="347">
      <x:c r="A347" s="65" t="n">
        <x:v>342</x:v>
      </x:c>
      <x:c r="B347" s="66" t="str">
        <x:v>устройство троллейного шинопровода</x:v>
      </x:c>
      <x:c r="C347" s="66" t="str">
        <x:v>Подбор и монтаж</x:v>
      </x:c>
      <x:c r="D347" s="66" t="str">
        <x:v>Инженерная информация</x:v>
      </x:c>
      <x:c r="E347" s="66" t="str">
        <x:v>Информационный</x:v>
      </x:c>
      <x:c r="F347" s="66" t="str">
        <x:v>C</x:v>
      </x:c>
      <x:c r="G347" s="67"/>
      <x:c r="H347" s="67"/>
      <x:c r="I347" s="66" t="str">
        <x:v>Регион не указан</x:v>
      </x:c>
      <x:c r="J347" s="66" t="str">
        <x:v>/shinoprovody/raschet-i-podbor/</x:v>
      </x:c>
      <x:c r="K347" s="66" t="str">
        <x:v>Рекомендуется создать</x:v>
      </x:c>
      <x:c r="L347" s="66" t="str">
        <x:v>Информационно-коммерческая</x:v>
      </x:c>
      <x:c r="M347" s="66" t="str">
        <x:v>Редакционное расширение</x:v>
      </x:c>
      <x:c r="N347" s="66" t="str">
        <x:v>Редакционное расширение</x:v>
      </x:c>
      <x:c r="O347" s="66" t="str">
        <x:v>Проверить региональную частотность в Яндекс Wordstat; требуется новая посадочная</x:v>
      </x:c>
    </x:row>
    <x:row r="348">
      <x:c r="A348" s="65" t="n">
        <x:v>343</x:v>
      </x:c>
      <x:c r="B348" s="66" t="str">
        <x:v>система токоподвода для подвижного оборудования</x:v>
      </x:c>
      <x:c r="C348" s="66" t="str">
        <x:v>Системы токоподвода</x:v>
      </x:c>
      <x:c r="D348" s="66" t="str">
        <x:v>Синоним категории</x:v>
      </x:c>
      <x:c r="E348" s="66" t="str">
        <x:v>Коммерческое исследование</x:v>
      </x:c>
      <x:c r="F348" s="66" t="str">
        <x:v>C</x:v>
      </x:c>
      <x:c r="G348" s="67"/>
      <x:c r="H348" s="67"/>
      <x:c r="I348" s="66" t="str">
        <x:v>Регион не указан</x:v>
      </x:c>
      <x:c r="J348" s="66" t="str">
        <x:v>/shinoprovody/</x:v>
      </x:c>
      <x:c r="K348" s="66" t="str">
        <x:v>Существующая</x:v>
      </x:c>
      <x:c r="L348" s="66" t="str">
        <x:v>Категория</x:v>
      </x:c>
      <x:c r="M348" s="66" t="str">
        <x:v>Редакционное расширение</x:v>
      </x:c>
      <x:c r="N348" s="66" t="str">
        <x:v>Редакционное расширение</x:v>
      </x:c>
      <x:c r="O348" s="66" t="str">
        <x:v>Проверить региональную частотность в Яндекс Wordstat</x:v>
      </x:c>
    </x:row>
    <x:row r="349">
      <x:c r="A349" s="65" t="n">
        <x:v>344</x:v>
      </x:c>
      <x:c r="B349" s="66" t="str">
        <x:v>токоприемник для шинопровода</x:v>
      </x:c>
      <x:c r="C349" s="66" t="str">
        <x:v>Токосъёмники</x:v>
      </x:c>
      <x:c r="D349" s="66" t="str">
        <x:v>Токосъёмники и щётки</x:v>
      </x:c>
      <x:c r="E349" s="66" t="str">
        <x:v>Коммерческое исследование</x:v>
      </x:c>
      <x:c r="F349" s="66" t="str">
        <x:v>C</x:v>
      </x:c>
      <x:c r="G349" s="67"/>
      <x:c r="H349" s="67"/>
      <x:c r="I349" s="66" t="str">
        <x:v>Регион не указан</x:v>
      </x:c>
      <x:c r="J349" s="66" t="str">
        <x:v>/shinoprovody/tokosemniki/</x:v>
      </x:c>
      <x:c r="K349" s="66" t="str">
        <x:v>Рекомендуется создать</x:v>
      </x:c>
      <x:c r="L349" s="66" t="str">
        <x:v>Категория комплектующих</x:v>
      </x:c>
      <x:c r="M349" s="66" t="str">
        <x:v>Редакционное расширение</x:v>
      </x:c>
      <x:c r="N349" s="66" t="str">
        <x:v>Редакционное расширение</x:v>
      </x:c>
      <x:c r="O349" s="66" t="str">
        <x:v>Проверить региональную частотность в Яндекс Wordstat; требуется новая посадочная</x:v>
      </x:c>
    </x:row>
    <x:row r="350">
      <x:c r="A350" s="65" t="n">
        <x:v>345</x:v>
      </x:c>
      <x:c r="B350" s="66" t="str">
        <x:v>токосъемная тележка шинопровода</x:v>
      </x:c>
      <x:c r="C350" s="66" t="str">
        <x:v>Токосъёмники</x:v>
      </x:c>
      <x:c r="D350" s="66" t="str">
        <x:v>Токосъёмники и щётки</x:v>
      </x:c>
      <x:c r="E350" s="66" t="str">
        <x:v>Коммерческое исследование</x:v>
      </x:c>
      <x:c r="F350" s="66" t="str">
        <x:v>C</x:v>
      </x:c>
      <x:c r="G350" s="67"/>
      <x:c r="H350" s="67"/>
      <x:c r="I350" s="66" t="str">
        <x:v>Регион не указан</x:v>
      </x:c>
      <x:c r="J350" s="66" t="str">
        <x:v>/shinoprovody/tokosemniki/</x:v>
      </x:c>
      <x:c r="K350" s="66" t="str">
        <x:v>Рекомендуется создать</x:v>
      </x:c>
      <x:c r="L350" s="66" t="str">
        <x:v>Категория комплектующих</x:v>
      </x:c>
      <x:c r="M350" s="66" t="str">
        <x:v>Редакционное расширение</x:v>
      </x:c>
      <x:c r="N350" s="66" t="str">
        <x:v>Редакционное расширение</x:v>
      </x:c>
      <x:c r="O350" s="66" t="str">
        <x:v>Проверить региональную частотность в Яндекс Wordstat; требуется новая посадочная</x:v>
      </x:c>
    </x:row>
    <x:row r="351">
      <x:c r="A351" s="65" t="n">
        <x:v>346</x:v>
      </x:c>
      <x:c r="B351" s="66" t="str">
        <x:v>щетки токосъемника шинопровода</x:v>
      </x:c>
      <x:c r="C351" s="66" t="str">
        <x:v>Токосъёмники</x:v>
      </x:c>
      <x:c r="D351" s="66" t="str">
        <x:v>Токосъёмники и щётки</x:v>
      </x:c>
      <x:c r="E351" s="66" t="str">
        <x:v>Коммерческое исследование</x:v>
      </x:c>
      <x:c r="F351" s="66" t="str">
        <x:v>C</x:v>
      </x:c>
      <x:c r="G351" s="67"/>
      <x:c r="H351" s="67"/>
      <x:c r="I351" s="66" t="str">
        <x:v>Регион не указан</x:v>
      </x:c>
      <x:c r="J351" s="66" t="str">
        <x:v>/shinoprovody/tokosemniki/</x:v>
      </x:c>
      <x:c r="K351" s="66" t="str">
        <x:v>Рекомендуется создать</x:v>
      </x:c>
      <x:c r="L351" s="66" t="str">
        <x:v>Категория комплектующих</x:v>
      </x:c>
      <x:c r="M351" s="66" t="str">
        <x:v>Редакционное расширение</x:v>
      </x:c>
      <x:c r="N351" s="66" t="str">
        <x:v>Редакционное расширение</x:v>
      </x:c>
      <x:c r="O351" s="66" t="str">
        <x:v>Проверить региональную частотность в Яндекс Wordstat; требуется новая посадочная</x:v>
      </x:c>
    </x:row>
    <x:row r="352">
      <x:c r="A352" s="65" t="n">
        <x:v>347</x:v>
      </x:c>
      <x:c r="B352" s="66" t="str">
        <x:v>контактный шинопровод</x:v>
      </x:c>
      <x:c r="C352" s="66" t="str">
        <x:v>Троллейные шинопроводы</x:v>
      </x:c>
      <x:c r="D352" s="66" t="str">
        <x:v>Категория</x:v>
      </x:c>
      <x:c r="E352" s="66" t="str">
        <x:v>Коммерческое исследование</x:v>
      </x:c>
      <x:c r="F352" s="66" t="str">
        <x:v>C</x:v>
      </x:c>
      <x:c r="G352" s="67"/>
      <x:c r="H352" s="67"/>
      <x:c r="I352" s="66" t="str">
        <x:v>Регион не указан</x:v>
      </x:c>
      <x:c r="J352" s="66" t="str">
        <x:v>/shinoprovody/</x:v>
      </x:c>
      <x:c r="K352" s="66" t="str">
        <x:v>Существующая</x:v>
      </x:c>
      <x:c r="L352" s="66" t="str">
        <x:v>Категория</x:v>
      </x:c>
      <x:c r="M352" s="66" t="str">
        <x:v>Редакционное расширение</x:v>
      </x:c>
      <x:c r="N352" s="66" t="str">
        <x:v>Редакционное расширение</x:v>
      </x:c>
      <x:c r="O352" s="66" t="str">
        <x:v>Проверить региональную частотность в Яндекс Wordstat</x:v>
      </x:c>
    </x:row>
    <x:row r="353">
      <x:c r="A353" s="65" t="n">
        <x:v>348</x:v>
      </x:c>
      <x:c r="B353" s="66" t="str">
        <x:v>промышленный троллейный шинопровод</x:v>
      </x:c>
      <x:c r="C353" s="66" t="str">
        <x:v>Троллейные шинопроводы</x:v>
      </x:c>
      <x:c r="D353" s="66" t="str">
        <x:v>Категория</x:v>
      </x:c>
      <x:c r="E353" s="66" t="str">
        <x:v>Коммерческое исследование</x:v>
      </x:c>
      <x:c r="F353" s="66" t="str">
        <x:v>C</x:v>
      </x:c>
      <x:c r="G353" s="67"/>
      <x:c r="H353" s="67"/>
      <x:c r="I353" s="66" t="str">
        <x:v>Регион не указан</x:v>
      </x:c>
      <x:c r="J353" s="66" t="str">
        <x:v>/shinoprovody/</x:v>
      </x:c>
      <x:c r="K353" s="66" t="str">
        <x:v>Существующая</x:v>
      </x:c>
      <x:c r="L353" s="66" t="str">
        <x:v>Категория</x:v>
      </x:c>
      <x:c r="M353" s="66" t="str">
        <x:v>Редакционное расширение</x:v>
      </x:c>
      <x:c r="N353" s="66" t="str">
        <x:v>Редакционное расширение</x:v>
      </x:c>
      <x:c r="O353" s="66" t="str">
        <x:v>Проверить региональную частотность в Яндекс Wordstat</x:v>
      </x:c>
    </x:row>
    <x:row r="354">
      <x:c r="A354" s="65" t="n">
        <x:v>349</x:v>
      </x:c>
      <x:c r="B354" s="66" t="str">
        <x:v>система электропитания крана</x:v>
      </x:c>
      <x:c r="C354" s="66" t="str">
        <x:v>Троллейные шинопроводы</x:v>
      </x:c>
      <x:c r="D354" s="66" t="str">
        <x:v>Категория</x:v>
      </x:c>
      <x:c r="E354" s="66" t="str">
        <x:v>Коммерческое исследование</x:v>
      </x:c>
      <x:c r="F354" s="66" t="str">
        <x:v>C</x:v>
      </x:c>
      <x:c r="G354" s="67"/>
      <x:c r="H354" s="67"/>
      <x:c r="I354" s="66" t="str">
        <x:v>Регион не указан</x:v>
      </x:c>
      <x:c r="J354" s="66" t="str">
        <x:v>/shinoprovody/</x:v>
      </x:c>
      <x:c r="K354" s="66" t="str">
        <x:v>Существующая</x:v>
      </x:c>
      <x:c r="L354" s="66" t="str">
        <x:v>Категория</x:v>
      </x:c>
      <x:c r="M354" s="66" t="str">
        <x:v>Редакционное расширение</x:v>
      </x:c>
      <x:c r="N354" s="66" t="str">
        <x:v>Редакционное расширение</x:v>
      </x:c>
      <x:c r="O354" s="66" t="str">
        <x:v>Проверить региональную частотность в Яндекс Wordstat</x:v>
      </x:c>
    </x:row>
    <x:row r="355">
      <x:c r="A355" s="65" t="n">
        <x:v>350</x:v>
      </x:c>
      <x:c r="B355" s="66" t="str">
        <x:v>шинопровод для влажных помещений</x:v>
      </x:c>
      <x:c r="C355" s="66" t="str">
        <x:v>Троллейные шинопроводы</x:v>
      </x:c>
      <x:c r="D355" s="66" t="str">
        <x:v>Категория</x:v>
      </x:c>
      <x:c r="E355" s="66" t="str">
        <x:v>Коммерческое исследование</x:v>
      </x:c>
      <x:c r="F355" s="66" t="str">
        <x:v>C</x:v>
      </x:c>
      <x:c r="G355" s="67"/>
      <x:c r="H355" s="67"/>
      <x:c r="I355" s="66" t="str">
        <x:v>Регион не указан</x:v>
      </x:c>
      <x:c r="J355" s="66" t="str">
        <x:v>/shinoprovody/</x:v>
      </x:c>
      <x:c r="K355" s="66" t="str">
        <x:v>Существующая</x:v>
      </x:c>
      <x:c r="L355" s="66" t="str">
        <x:v>Категория</x:v>
      </x:c>
      <x:c r="M355" s="66" t="str">
        <x:v>Редакционное расширение</x:v>
      </x:c>
      <x:c r="N355" s="66" t="str">
        <x:v>Редакционное расширение</x:v>
      </x:c>
      <x:c r="O355" s="66" t="str">
        <x:v>Проверить региональную частотность в Яндекс Wordstat</x:v>
      </x:c>
    </x:row>
    <x:row r="356">
      <x:c r="A356" s="65" t="n">
        <x:v>351</x:v>
      </x:c>
      <x:c r="B356" s="66" t="str">
        <x:v>шинопровод для пыльных помещений</x:v>
      </x:c>
      <x:c r="C356" s="66" t="str">
        <x:v>Троллейные шинопроводы</x:v>
      </x:c>
      <x:c r="D356" s="66" t="str">
        <x:v>Категория</x:v>
      </x:c>
      <x:c r="E356" s="66" t="str">
        <x:v>Коммерческое исследование</x:v>
      </x:c>
      <x:c r="F356" s="66" t="str">
        <x:v>C</x:v>
      </x:c>
      <x:c r="G356" s="67"/>
      <x:c r="H356" s="67"/>
      <x:c r="I356" s="66" t="str">
        <x:v>Регион не указан</x:v>
      </x:c>
      <x:c r="J356" s="66" t="str">
        <x:v>/shinoprovody/</x:v>
      </x:c>
      <x:c r="K356" s="66" t="str">
        <x:v>Существующая</x:v>
      </x:c>
      <x:c r="L356" s="66" t="str">
        <x:v>Категория</x:v>
      </x:c>
      <x:c r="M356" s="66" t="str">
        <x:v>Редакционное расширение</x:v>
      </x:c>
      <x:c r="N356" s="66" t="str">
        <x:v>Редакционное расширение</x:v>
      </x:c>
      <x:c r="O356" s="66" t="str">
        <x:v>Проверить региональную частотность в Яндекс Wordstat</x:v>
      </x:c>
    </x:row>
    <x:row r="357">
      <x:c r="A357" s="65" t="n">
        <x:v>352</x:v>
      </x:c>
      <x:c r="B357" s="66" t="str">
        <x:v>шинопровод для улицы</x:v>
      </x:c>
      <x:c r="C357" s="66" t="str">
        <x:v>Троллейные шинопроводы</x:v>
      </x:c>
      <x:c r="D357" s="66" t="str">
        <x:v>Категория</x:v>
      </x:c>
      <x:c r="E357" s="66" t="str">
        <x:v>Коммерческое исследование</x:v>
      </x:c>
      <x:c r="F357" s="66" t="str">
        <x:v>C</x:v>
      </x:c>
      <x:c r="G357" s="67"/>
      <x:c r="H357" s="67"/>
      <x:c r="I357" s="66" t="str">
        <x:v>Регион не указан</x:v>
      </x:c>
      <x:c r="J357" s="66" t="str">
        <x:v>/shinoprovody/</x:v>
      </x:c>
      <x:c r="K357" s="66" t="str">
        <x:v>Существующая</x:v>
      </x:c>
      <x:c r="L357" s="66" t="str">
        <x:v>Категория</x:v>
      </x:c>
      <x:c r="M357" s="66" t="str">
        <x:v>Редакционное расширение</x:v>
      </x:c>
      <x:c r="N357" s="66" t="str">
        <x:v>Редакционное расширение</x:v>
      </x:c>
      <x:c r="O357" s="66" t="str">
        <x:v>Проверить региональную частотность в Яндекс Wordstat</x:v>
      </x:c>
    </x:row>
    <x:row r="358">
      <x:c r="A358" s="65" t="n">
        <x:v>353</x:v>
      </x:c>
      <x:c r="B358" s="66" t="str">
        <x:v>шинопровод ip23</x:v>
      </x:c>
      <x:c r="C358" s="66" t="str">
        <x:v>Троллейные шинопроводы</x:v>
      </x:c>
      <x:c r="D358" s="66" t="str">
        <x:v>Категория</x:v>
      </x:c>
      <x:c r="E358" s="66" t="str">
        <x:v>Коммерческое исследование</x:v>
      </x:c>
      <x:c r="F358" s="66" t="str">
        <x:v>C</x:v>
      </x:c>
      <x:c r="G358" s="67"/>
      <x:c r="H358" s="67"/>
      <x:c r="I358" s="66" t="str">
        <x:v>Регион не указан</x:v>
      </x:c>
      <x:c r="J358" s="66" t="str">
        <x:v>/shinoprovody/</x:v>
      </x:c>
      <x:c r="K358" s="66" t="str">
        <x:v>Существующая</x:v>
      </x:c>
      <x:c r="L358" s="66" t="str">
        <x:v>Категория</x:v>
      </x:c>
      <x:c r="M358" s="66" t="str">
        <x:v>Редакционное расширение</x:v>
      </x:c>
      <x:c r="N358" s="66" t="str">
        <x:v>Редакционное расширение</x:v>
      </x:c>
      <x:c r="O358" s="66" t="str">
        <x:v>Проверить региональную частотность в Яндекс Wordstat</x:v>
      </x:c>
    </x:row>
    <x:row r="359">
      <x:c r="A359" s="65" t="n">
        <x:v>354</x:v>
      </x:c>
      <x:c r="B359" s="66" t="str">
        <x:v>шинопровод ip44</x:v>
      </x:c>
      <x:c r="C359" s="66" t="str">
        <x:v>Троллейные шинопроводы</x:v>
      </x:c>
      <x:c r="D359" s="66" t="str">
        <x:v>Категория</x:v>
      </x:c>
      <x:c r="E359" s="66" t="str">
        <x:v>Коммерческое исследование</x:v>
      </x:c>
      <x:c r="F359" s="66" t="str">
        <x:v>C</x:v>
      </x:c>
      <x:c r="G359" s="67"/>
      <x:c r="H359" s="67"/>
      <x:c r="I359" s="66" t="str">
        <x:v>Регион не указан</x:v>
      </x:c>
      <x:c r="J359" s="66" t="str">
        <x:v>/shinoprovody/</x:v>
      </x:c>
      <x:c r="K359" s="66" t="str">
        <x:v>Существующая</x:v>
      </x:c>
      <x:c r="L359" s="66" t="str">
        <x:v>Категория</x:v>
      </x:c>
      <x:c r="M359" s="66" t="str">
        <x:v>Редакционное расширение</x:v>
      </x:c>
      <x:c r="N359" s="66" t="str">
        <x:v>Редакционное расширение</x:v>
      </x:c>
      <x:c r="O359" s="66" t="str">
        <x:v>Проверить региональную частотность в Яндекс Wordstat</x:v>
      </x:c>
    </x:row>
    <x:row r="360">
      <x:c r="A360" s="65" t="n">
        <x:v>355</x:v>
      </x:c>
      <x:c r="B360" s="66" t="str">
        <x:v>питание мостового крана шинопроводом</x:v>
      </x:c>
      <x:c r="C360" s="66" t="str">
        <x:v>Шинопроводы для кранов</x:v>
      </x:c>
      <x:c r="D360" s="66" t="str">
        <x:v>Крановое применение</x:v>
      </x:c>
      <x:c r="E360" s="66" t="str">
        <x:v>Коммерческое исследование</x:v>
      </x:c>
      <x:c r="F360" s="66" t="str">
        <x:v>C</x:v>
      </x:c>
      <x:c r="G360" s="67"/>
      <x:c r="H360" s="67"/>
      <x:c r="I360" s="66" t="str">
        <x:v>Регион не указан</x:v>
      </x:c>
      <x:c r="J360" s="66" t="str">
        <x:v>/shinoprovody/dlya-kranov/</x:v>
      </x:c>
      <x:c r="K360" s="66" t="str">
        <x:v>Рекомендуется создать</x:v>
      </x:c>
      <x:c r="L360" s="66" t="str">
        <x:v>Отраслевая посадочная</x:v>
      </x:c>
      <x:c r="M360" s="66" t="str">
        <x:v>Редакционное расширение</x:v>
      </x:c>
      <x:c r="N360" s="66" t="str">
        <x:v>Редакционное расширение</x:v>
      </x:c>
      <x:c r="O360" s="66" t="str">
        <x:v>Проверить региональную частотность в Яндекс Wordstat; требуется новая посадочная</x:v>
      </x:c>
    </x:row>
  </x:sheetData>
  <x:conditionalFormatting sqref="F6:F360">
    <x:cfRule type="containsText" dxfId="1" priority="1" operator="containsText" text="A"/>
    <x:cfRule type="containsText" dxfId="2" priority="2" operator="containsText" text="B"/>
  </x:conditionalFormatting>
  <x:conditionalFormatting sqref="K6:K360">
    <x:cfRule type="containsText" dxfId="3" priority="3" operator="containsText" text="Рекомендуется"/>
  </x:conditionalFormatting>
  <x:pageMargins left="0.7" right="0.7" top="0.75" bottom="0.75" header="0.3" footer="0.3"/>
  <x:tableParts count="1">
    <x:tablePart xmlns:r="http://schemas.openxmlformats.org/officeDocument/2006/relationships" r:id="Rbcafc1db7f9f41f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23" hidden="0" customWidth="1"/>
    <x:col min="3" max="3" width="28" hidden="0" customWidth="1"/>
    <x:col min="4" max="4" width="38" hidden="0" customWidth="1"/>
    <x:col min="5" max="5" width="14" hidden="0" customWidth="1"/>
    <x:col min="6" max="6" width="24" hidden="0" customWidth="1"/>
    <x:col min="7" max="7" width="35" hidden="0" customWidth="1"/>
    <x:col min="8" max="8" width="48" hidden="0" customWidth="1"/>
    <x:col min="9" max="9" width="62" hidden="0" customWidth="1"/>
  </x:cols>
  <x:sheetData>
    <x:row r="1" ht="22" customHeight="1">
      <x:c r="A1" s="42" t="str">
        <x:v>Карта кластеров и посадочных страниц</x:v>
      </x:c>
      <x:c r="B1" s="57"/>
      <x:c r="C1" s="57"/>
      <x:c r="D1" s="57"/>
      <x:c r="E1" s="57"/>
      <x:c r="F1" s="57"/>
      <x:c r="G1" s="57"/>
      <x:c r="H1" s="57"/>
      <x:c r="I1" s="57"/>
    </x:row>
    <x:row r="2" ht="22" customHeight="1">
      <x:c r="A2" s="44" t="str">
        <x:v>Существующие маршруты проекта и рекомендуемые новые страницы.</x:v>
      </x:c>
      <x:c r="B2" s="57"/>
      <x:c r="C2" s="57"/>
      <x:c r="D2" s="57"/>
      <x:c r="E2" s="57"/>
      <x:c r="F2" s="57"/>
      <x:c r="G2" s="57"/>
      <x:c r="H2" s="57"/>
      <x:c r="I2" s="57"/>
    </x:row>
    <x:row r="3" ht="22" customHeight="1">
      <x:c r="A3" s="58"/>
      <x:c r="B3" s="58"/>
      <x:c r="C3" s="58"/>
      <x:c r="D3" s="58"/>
      <x:c r="E3" s="58"/>
      <x:c r="F3" s="58"/>
      <x:c r="G3" s="58"/>
      <x:c r="H3" s="58"/>
      <x:c r="I3" s="58"/>
    </x:row>
    <x:row r="4">
      <x:c r="A4" s="57"/>
      <x:c r="B4" s="57"/>
      <x:c r="C4" s="57"/>
      <x:c r="D4" s="57"/>
      <x:c r="E4" s="57"/>
      <x:c r="F4" s="57"/>
      <x:c r="G4" s="57"/>
      <x:c r="H4" s="57"/>
      <x:c r="I4" s="57"/>
    </x:row>
    <x:row r="5" ht="34" customHeight="1">
      <x:c r="A5" s="46" t="str">
        <x:v>Целевая страница</x:v>
      </x:c>
      <x:c r="B5" s="48" t="str">
        <x:v>Статус</x:v>
      </x:c>
      <x:c r="C5" s="48" t="str">
        <x:v>Кластер</x:v>
      </x:c>
      <x:c r="D5" s="48" t="str">
        <x:v>Основной запрос</x:v>
      </x:c>
      <x:c r="E5" s="48" t="str">
        <x:v>Запросов в ядре</x:v>
      </x:c>
      <x:c r="F5" s="48" t="str">
        <x:v>Интент</x:v>
      </x:c>
      <x:c r="G5" s="48" t="str">
        <x:v>H1</x:v>
      </x:c>
      <x:c r="H5" s="48" t="str">
        <x:v>Title</x:v>
      </x:c>
      <x:c r="I5" s="47" t="str">
        <x:v>Рекомендация</x:v>
      </x:c>
    </x:row>
    <x:row r="6">
      <x:c r="A6" s="60" t="str">
        <x:v>/shinoprovody/</x:v>
      </x:c>
      <x:c r="B6" s="60" t="str">
        <x:v>Существующая</x:v>
      </x:c>
      <x:c r="C6" s="60" t="str">
        <x:v>Троллейные шинопроводы / бренд</x:v>
      </x:c>
      <x:c r="D6" s="60" t="str">
        <x:v>троллейный шинопровод AKAPP-STEMMANN</x:v>
      </x:c>
      <x:c r="E6" s="69" t="n">
        <x:f>COUNTIF('Семантика'!$J$6:$J$360,A6)</x:f>
        <x:v>128</x:v>
      </x:c>
      <x:c r="F6" s="60" t="str">
        <x:v>Транзакционный</x:v>
      </x:c>
      <x:c r="G6" s="60" t="str">
        <x:v>Троллейные шинопроводы AKAPP-STEMMANN</x:v>
      </x:c>
      <x:c r="H6" s="60" t="str">
        <x:v>Троллейные шинопроводы AKAPP-STEMMANN — купить в Москве</x:v>
      </x:c>
      <x:c r="I6" s="60" t="str">
        <x:v>Усилить коммерческий блок, географию поставки, подбор по току и ссылки на серии.</x:v>
      </x:c>
    </x:row>
    <x:row r="7">
      <x:c r="A7" s="60" t="str">
        <x:v>/shinoprovody/multiconductor/</x:v>
      </x:c>
      <x:c r="B7" s="60" t="str">
        <x:v>Существующая</x:v>
      </x:c>
      <x:c r="C7" s="60" t="str">
        <x:v>Multiconductor</x:v>
      </x:c>
      <x:c r="D7" s="60" t="str">
        <x:v>шинопровод Multiconductor</x:v>
      </x:c>
      <x:c r="E7" s="69" t="n">
        <x:f>COUNTIF('Семантика'!$J$6:$J$360,A7)</x:f>
        <x:v>19</x:v>
      </x:c>
      <x:c r="F7" s="60" t="str">
        <x:v>Брендовый коммерческий</x:v>
      </x:c>
      <x:c r="G7" s="60" t="str">
        <x:v>Шинопровод Multiconductor</x:v>
      </x:c>
      <x:c r="H7" s="60" t="str">
        <x:v>Троллейный шинопровод Multiconductor AKAPP-STEMMANN</x:v>
      </x:c>
      <x:c r="I7" s="60" t="str">
        <x:v>Добавить варианты токов, применения, комплектующие, цену по запросу и FAQ.</x:v>
      </x:c>
    </x:row>
    <x:row r="8">
      <x:c r="A8" s="60" t="str">
        <x:v>/shinoprovody/pro-ductor/</x:v>
      </x:c>
      <x:c r="B8" s="60" t="str">
        <x:v>Существующая</x:v>
      </x:c>
      <x:c r="C8" s="60" t="str">
        <x:v>Pro-Ductor</x:v>
      </x:c>
      <x:c r="D8" s="60" t="str">
        <x:v>шинопровод Pro-Ductor</x:v>
      </x:c>
      <x:c r="E8" s="69" t="n">
        <x:f>COUNTIF('Семантика'!$J$6:$J$360,A8)</x:f>
        <x:v>27</x:v>
      </x:c>
      <x:c r="F8" s="60" t="str">
        <x:v>Брендовый коммерческий</x:v>
      </x:c>
      <x:c r="G8" s="60" t="str">
        <x:v>Шинопровод Pro-Ductor</x:v>
      </x:c>
      <x:c r="H8" s="60" t="str">
        <x:v>Троллейный шинопровод Pro-Ductor AKAPP-STEMMANN</x:v>
      </x:c>
      <x:c r="I8" s="60" t="str">
        <x:v>Раскрыть PR4/PR7/PR10, токи 50–400 А, склады и крановые системы.</x:v>
      </x:c>
    </x:row>
    <x:row r="9">
      <x:c r="A9" s="60" t="str">
        <x:v>/shinoprovody/4-ductor/</x:v>
      </x:c>
      <x:c r="B9" s="60" t="str">
        <x:v>Существующая</x:v>
      </x:c>
      <x:c r="C9" s="60" t="str">
        <x:v>4-Ductor</x:v>
      </x:c>
      <x:c r="D9" s="60" t="str">
        <x:v>шинопровод 4-Ductor</x:v>
      </x:c>
      <x:c r="E9" s="69" t="n">
        <x:f>COUNTIF('Семантика'!$J$6:$J$360,A9)</x:f>
        <x:v>23</x:v>
      </x:c>
      <x:c r="F9" s="60" t="str">
        <x:v>Брендовый коммерческий</x:v>
      </x:c>
      <x:c r="G9" s="60" t="str">
        <x:v>Шинопровод 4-Ductor</x:v>
      </x:c>
      <x:c r="H9" s="60" t="str">
        <x:v>Закрытый шинопровод 4-Ductor AKAPP-STEMMANN</x:v>
      </x:c>
      <x:c r="I9" s="60" t="str">
        <x:v>Добавить токи 35–160 А, четырёхполюсное исполнение и сценарии применения.</x:v>
      </x:c>
    </x:row>
    <x:row r="10">
      <x:c r="A10" s="60" t="str">
        <x:v>/shinoprovody/click-ductor/</x:v>
      </x:c>
      <x:c r="B10" s="60" t="str">
        <x:v>Существующая</x:v>
      </x:c>
      <x:c r="C10" s="60" t="str">
        <x:v>Click-Ductor</x:v>
      </x:c>
      <x:c r="D10" s="60" t="str">
        <x:v>шинопровод Click-Ductor</x:v>
      </x:c>
      <x:c r="E10" s="69" t="n">
        <x:f>COUNTIF('Семантика'!$J$6:$J$360,A10)</x:f>
        <x:v>24</x:v>
      </x:c>
      <x:c r="F10" s="60" t="str">
        <x:v>Брендовый коммерческий</x:v>
      </x:c>
      <x:c r="G10" s="60" t="str">
        <x:v>Шинопровод Click-Ductor</x:v>
      </x:c>
      <x:c r="H10" s="60" t="str">
        <x:v>Троллейный шинопровод Click-Ductor AKAPP-STEMMANN</x:v>
      </x:c>
      <x:c r="I10" s="60" t="str">
        <x:v>Раскрыть быстрый монтаж, секции, радиусные трассы и токи 50–400 А.</x:v>
      </x:c>
    </x:row>
    <x:row r="11">
      <x:c r="A11" s="60" t="str">
        <x:v>/shinoprovody/scl/</x:v>
      </x:c>
      <x:c r="B11" s="60" t="str">
        <x:v>Существующая</x:v>
      </x:c>
      <x:c r="C11" s="60" t="str">
        <x:v>SCL</x:v>
      </x:c>
      <x:c r="D11" s="60" t="str">
        <x:v>шинопровод SCL</x:v>
      </x:c>
      <x:c r="E11" s="69" t="n">
        <x:f>COUNTIF('Семантика'!$J$6:$J$360,A11)</x:f>
        <x:v>12</x:v>
      </x:c>
      <x:c r="F11" s="60" t="str">
        <x:v>Брендовый коммерческий</x:v>
      </x:c>
      <x:c r="G11" s="60" t="str">
        <x:v>Шинопровод SCL</x:v>
      </x:c>
      <x:c r="H11" s="60" t="str">
        <x:v>Шинопровод SCL AKAPP-STEMMANN 40–240 А</x:v>
      </x:c>
      <x:c r="I11" s="60" t="str">
        <x:v>Добавить модели, токосъёмные тележки и применения для кранов и линий.</x:v>
      </x:c>
    </x:row>
    <x:row r="12">
      <x:c r="A12" s="60" t="str">
        <x:v>/shinoprovody/sacl/</x:v>
      </x:c>
      <x:c r="B12" s="60" t="str">
        <x:v>Существующая</x:v>
      </x:c>
      <x:c r="C12" s="60" t="str">
        <x:v>SACL</x:v>
      </x:c>
      <x:c r="D12" s="60" t="str">
        <x:v>шинопровод SACL</x:v>
      </x:c>
      <x:c r="E12" s="69" t="n">
        <x:f>COUNTIF('Семантика'!$J$6:$J$360,A12)</x:f>
        <x:v>12</x:v>
      </x:c>
      <x:c r="F12" s="60" t="str">
        <x:v>Брендовый коммерческий</x:v>
      </x:c>
      <x:c r="G12" s="60" t="str">
        <x:v>Шинопровод SACL</x:v>
      </x:c>
      <x:c r="H12" s="60" t="str">
        <x:v>Шинопровод SACL AKAPP-STEMMANN 60–280 А</x:v>
      </x:c>
      <x:c r="I12" s="60" t="str">
        <x:v>Раскрыть алюминиевое исполнение и высокотемпературные условия.</x:v>
      </x:c>
    </x:row>
    <x:row r="13">
      <x:c r="A13" s="60" t="str">
        <x:v>/shinoprovody/sicl/</x:v>
      </x:c>
      <x:c r="B13" s="60" t="str">
        <x:v>Существующая</x:v>
      </x:c>
      <x:c r="C13" s="60" t="str">
        <x:v>SICL</x:v>
      </x:c>
      <x:c r="D13" s="60" t="str">
        <x:v>токоподвод SICL</x:v>
      </x:c>
      <x:c r="E13" s="69" t="n">
        <x:f>COUNTIF('Семантика'!$J$6:$J$360,A13)</x:f>
        <x:v>7</x:v>
      </x:c>
      <x:c r="F13" s="60" t="str">
        <x:v>Брендовый коммерческий</x:v>
      </x:c>
      <x:c r="G13" s="60" t="str">
        <x:v>Токоподвод SICL</x:v>
      </x:c>
      <x:c r="H13" s="60" t="str">
        <x:v>Изолированный шинопровод SICL до 2200 А</x:v>
      </x:c>
      <x:c r="I13" s="60" t="str">
        <x:v>Сделать акцент на тяжёлой промышленности, портовых кранах и мощности.</x:v>
      </x:c>
    </x:row>
    <x:row r="14">
      <x:c r="A14" s="60" t="str">
        <x:v>/shinoprovody/socl/</x:v>
      </x:c>
      <x:c r="B14" s="60" t="str">
        <x:v>Существующая</x:v>
      </x:c>
      <x:c r="C14" s="60" t="str">
        <x:v>SOCL</x:v>
      </x:c>
      <x:c r="D14" s="60" t="str">
        <x:v>токоподвод SOCL</x:v>
      </x:c>
      <x:c r="E14" s="69" t="n">
        <x:f>COUNTIF('Семантика'!$J$6:$J$360,A14)</x:f>
        <x:v>7</x:v>
      </x:c>
      <x:c r="F14" s="60" t="str">
        <x:v>Брендовый коммерческий</x:v>
      </x:c>
      <x:c r="G14" s="60" t="str">
        <x:v>Токоподвод SOCL</x:v>
      </x:c>
      <x:c r="H14" s="60" t="str">
        <x:v>Открытый шинопровод SOCL до 2160 А</x:v>
      </x:c>
      <x:c r="I14" s="60" t="str">
        <x:v>Раскрыть открытое исполнение, высокие токи и условия эксплуатации.</x:v>
      </x:c>
    </x:row>
    <x:row r="15">
      <x:c r="A15" s="60" t="str">
        <x:v>/shinoprovody/dlya-kranov/</x:v>
      </x:c>
      <x:c r="B15" s="60" t="str">
        <x:v>Рекомендуется создать</x:v>
      </x:c>
      <x:c r="C15" s="60" t="str">
        <x:v>Шинопроводы для кранов</x:v>
      </x:c>
      <x:c r="D15" s="60" t="str">
        <x:v>шинопровод для мостового крана</x:v>
      </x:c>
      <x:c r="E15" s="69" t="n">
        <x:f>COUNTIF('Семантика'!$J$6:$J$360,A15)</x:f>
        <x:v>40</x:v>
      </x:c>
      <x:c r="F15" s="60" t="str">
        <x:v>Транзакционный</x:v>
      </x:c>
      <x:c r="G15" s="60" t="str">
        <x:v>Шинопроводы для кранов</x:v>
      </x:c>
      <x:c r="H15" s="60" t="str">
        <x:v>Троллейные шинопроводы для мостовых и козловых кранов</x:v>
      </x:c>
      <x:c r="I15" s="60" t="str">
        <x:v>Отраслевая страница: мостовые, козловые, портальные краны, кран-балки, тельферы.</x:v>
      </x:c>
    </x:row>
    <x:row r="16">
      <x:c r="A16" s="60" t="str">
        <x:v>/shinoprovody/dlya-skladov-i-konveyerov/</x:v>
      </x:c>
      <x:c r="B16" s="60" t="str">
        <x:v>Рекомендуется создать</x:v>
      </x:c>
      <x:c r="C16" s="60" t="str">
        <x:v>Склады и конвейеры</x:v>
      </x:c>
      <x:c r="D16" s="60" t="str">
        <x:v>шинопровод для автоматизированного склада</x:v>
      </x:c>
      <x:c r="E16" s="69" t="n">
        <x:f>COUNTIF('Семантика'!$J$6:$J$360,A16)</x:f>
        <x:v>7</x:v>
      </x:c>
      <x:c r="F16" s="60" t="str">
        <x:v>Коммерческое исследование</x:v>
      </x:c>
      <x:c r="G16" s="60" t="str">
        <x:v>Шинопроводы для складов и конвейеров</x:v>
      </x:c>
      <x:c r="H16" s="60" t="str">
        <x:v>Токоподвод для складских систем и конвейеров</x:v>
      </x:c>
      <x:c r="I16" s="60" t="str">
        <x:v>Страница для AS/RS, кранов-штабелеров, конвейеров и логистических центров.</x:v>
      </x:c>
    </x:row>
    <x:row r="17">
      <x:c r="A17" s="60" t="str">
        <x:v>/shinoprovody/tokosemniki/</x:v>
      </x:c>
      <x:c r="B17" s="60" t="str">
        <x:v>Рекомендуется создать</x:v>
      </x:c>
      <x:c r="C17" s="60" t="str">
        <x:v>Токосъёмники</x:v>
      </x:c>
      <x:c r="D17" s="60" t="str">
        <x:v>токосъемник для троллейного шинопровода</x:v>
      </x:c>
      <x:c r="E17" s="69" t="n">
        <x:f>COUNTIF('Семантика'!$J$6:$J$360,A17)</x:f>
        <x:v>8</x:v>
      </x:c>
      <x:c r="F17" s="60" t="str">
        <x:v>Транзакционный</x:v>
      </x:c>
      <x:c r="G17" s="60" t="str">
        <x:v>Токосъёмники для шинопроводов</x:v>
      </x:c>
      <x:c r="H17" s="60" t="str">
        <x:v>Токосъёмники и токосъёмные тележки AKAPP-STEMMANN</x:v>
      </x:c>
      <x:c r="I17" s="60" t="str">
        <x:v>Каталог токосъёмников по серии, току, числу полюсов и скорости.</x:v>
      </x:c>
    </x:row>
    <x:row r="18">
      <x:c r="A18" s="60" t="str">
        <x:v>/shinoprovody/komplektuyushchie/</x:v>
      </x:c>
      <x:c r="B18" s="60" t="str">
        <x:v>Рекомендуется создать</x:v>
      </x:c>
      <x:c r="C18" s="60" t="str">
        <x:v>Комплектующие</x:v>
      </x:c>
      <x:c r="D18" s="60" t="str">
        <x:v>комплектующие для троллейного шинопровода</x:v>
      </x:c>
      <x:c r="E18" s="69" t="n">
        <x:f>COUNTIF('Семантика'!$J$6:$J$360,A18)</x:f>
        <x:v>15</x:v>
      </x:c>
      <x:c r="F18" s="60" t="str">
        <x:v>Транзакционный</x:v>
      </x:c>
      <x:c r="G18" s="60" t="str">
        <x:v>Комплектующие для шинопроводов</x:v>
      </x:c>
      <x:c r="H18" s="60" t="str">
        <x:v>Комплектующие для троллейных шинопроводов</x:v>
      </x:c>
      <x:c r="I18" s="60" t="str">
        <x:v>Корпуса, подвесы, вводы питания, соединители, заглушки, медные шины и щётки.</x:v>
      </x:c>
    </x:row>
    <x:row r="19">
      <x:c r="A19" s="60" t="str">
        <x:v>/shinoprovody/raschet-i-podbor/</x:v>
      </x:c>
      <x:c r="B19" s="60" t="str">
        <x:v>Рекомендуется создать</x:v>
      </x:c>
      <x:c r="C19" s="60" t="str">
        <x:v>Подбор и монтаж</x:v>
      </x:c>
      <x:c r="D19" s="60" t="str">
        <x:v>расчет троллейного шинопровода</x:v>
      </x:c>
      <x:c r="E19" s="69" t="n">
        <x:f>COUNTIF('Семантика'!$J$6:$J$360,A19)</x:f>
        <x:v>26</x:v>
      </x:c>
      <x:c r="F19" s="60" t="str">
        <x:v>Информационный</x:v>
      </x:c>
      <x:c r="G19" s="60" t="str">
        <x:v>Расчёт и подбор шинопровода</x:v>
      </x:c>
      <x:c r="H19" s="60" t="str">
        <x:v>Расчёт, подбор и монтаж троллейного шинопровода</x:v>
      </x:c>
      <x:c r="I19" s="60" t="str">
        <x:v>Опросный лист, исходные данные, подбор тока и полюсов, падение напряжения, IP и монтаж.</x:v>
      </x:c>
    </x:row>
  </x:sheetData>
  <x:conditionalFormatting sqref="B6:B19">
    <x:cfRule type="containsText" dxfId="4" priority="1" operator="containsText" text="Рекомендуется"/>
  </x:conditionalFormatting>
  <x:pageMargins left="0.7" right="0.7" top="0.75" bottom="0.75" header="0.3" footer="0.3"/>
  <x:tableParts count="1">
    <x:tablePart xmlns:r="http://schemas.openxmlformats.org/officeDocument/2006/relationships" r:id="R522f5eaef439482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0" hidden="0" customWidth="1"/>
    <x:col min="2" max="2" width="48" hidden="0" customWidth="1"/>
    <x:col min="3" max="3" width="10" hidden="0" customWidth="1"/>
    <x:col min="4" max="4" width="12" hidden="0" customWidth="1"/>
    <x:col min="5" max="5" width="14" hidden="0" customWidth="1"/>
    <x:col min="6" max="6" width="14" hidden="0" customWidth="1"/>
    <x:col min="7" max="7" width="80" hidden="0" customWidth="1"/>
  </x:cols>
  <x:sheetData>
    <x:row r="1" ht="22" customHeight="1">
      <x:c r="A1" s="42" t="str">
        <x:v>Сырые данные Bukvarix</x:v>
      </x:c>
      <x:c r="B1" s="57"/>
      <x:c r="C1" s="57"/>
      <x:c r="D1" s="57"/>
      <x:c r="E1" s="57"/>
      <x:c r="F1" s="57"/>
      <x:c r="G1" s="57"/>
    </x:row>
    <x:row r="2" ht="22" customHeight="1">
      <x:c r="A2" s="44" t="str">
        <x:v>Исходные строки API до очистки и дедупликации. Частотность: регион «Весь мир».</x:v>
      </x:c>
      <x:c r="B2" s="57"/>
      <x:c r="C2" s="57"/>
      <x:c r="D2" s="57"/>
      <x:c r="E2" s="57"/>
      <x:c r="F2" s="57"/>
      <x:c r="G2" s="57"/>
    </x:row>
    <x:row r="3" ht="22" customHeight="1">
      <x:c r="A3" s="58"/>
      <x:c r="B3" s="58"/>
      <x:c r="C3" s="58"/>
      <x:c r="D3" s="58"/>
      <x:c r="E3" s="58"/>
      <x:c r="F3" s="58"/>
      <x:c r="G3" s="58"/>
    </x:row>
    <x:row r="4">
      <x:c r="A4" s="57"/>
      <x:c r="B4" s="57"/>
      <x:c r="C4" s="57"/>
      <x:c r="D4" s="57"/>
      <x:c r="E4" s="57"/>
      <x:c r="F4" s="57"/>
      <x:c r="G4" s="57"/>
    </x:row>
    <x:row r="5" ht="34" customHeight="1">
      <x:c r="A5" s="46" t="str">
        <x:v>Исходный маркер</x:v>
      </x:c>
      <x:c r="B5" s="48" t="str">
        <x:v>Ключевая фраза</x:v>
      </x:c>
      <x:c r="C5" s="48" t="str">
        <x:v>Слов</x:v>
      </x:c>
      <x:c r="D5" s="48" t="str">
        <x:v>Символов</x:v>
      </x:c>
      <x:c r="E5" s="48" t="str">
        <x:v>Широкая</x:v>
      </x:c>
      <x:c r="F5" s="48" t="str">
        <x:v>Точная</x:v>
      </x:c>
      <x:c r="G5" s="47" t="str">
        <x:v>URL запроса</x:v>
      </x:c>
    </x:row>
    <x:row r="6">
      <x:c r="A6" s="57" t="str">
        <x:v>шинопровод</x:v>
      </x:c>
      <x:c r="B6" s="57" t="str">
        <x:v>шинопровод</x:v>
      </x:c>
      <x:c r="C6" s="71" t="n">
        <x:v>1</x:v>
      </x:c>
      <x:c r="D6" s="71" t="n">
        <x:v>10</x:v>
      </x:c>
      <x:c r="E6" s="71" t="n">
        <x:v>58333</x:v>
      </x:c>
      <x:c r="F6" s="71" t="n">
        <x:v>2206</x:v>
      </x:c>
      <x:c r="G6" s="57" t="str">
        <x:v>https://api.bukvarix.com/v1/keywords/?q=%D1%88%D0%B8%D0%BD%D0%BE%D0%BF%D1%80%D0%BE%D0%B2%D0%BE%D0%B4&amp;api_key=free&amp;num=500&amp;format=json&amp;json_type=object</x:v>
      </x:c>
    </x:row>
    <x:row r="7">
      <x:c r="A7" s="57" t="str">
        <x:v>шинопровод</x:v>
      </x:c>
      <x:c r="B7" s="57" t="str">
        <x:v>клм шинопровод</x:v>
      </x:c>
      <x:c r="C7" s="71" t="n">
        <x:v>2</x:v>
      </x:c>
      <x:c r="D7" s="71" t="n">
        <x:v>14</x:v>
      </x:c>
      <x:c r="E7" s="71" t="n">
        <x:v>188</x:v>
      </x:c>
      <x:c r="F7" s="71" t="n">
        <x:v>104</x:v>
      </x:c>
      <x:c r="G7" s="57" t="str">
        <x:v>https://api.bukvarix.com/v1/keywords/?q=%D1%88%D0%B8%D0%BD%D0%BE%D0%BF%D1%80%D0%BE%D0%B2%D0%BE%D0%B4&amp;api_key=free&amp;num=500&amp;format=json&amp;json_type=object</x:v>
      </x:c>
    </x:row>
    <x:row r="8">
      <x:c r="A8" s="57" t="str">
        <x:v>шинопровод</x:v>
      </x:c>
      <x:c r="B8" s="57" t="str">
        <x:v>накладной шинопровод</x:v>
      </x:c>
      <x:c r="C8" s="71" t="n">
        <x:v>2</x:v>
      </x:c>
      <x:c r="D8" s="71" t="n">
        <x:v>20</x:v>
      </x:c>
      <x:c r="E8" s="71" t="n">
        <x:v>2863</x:v>
      </x:c>
      <x:c r="F8" s="71" t="n">
        <x:v>133</x:v>
      </x:c>
      <x:c r="G8" s="57" t="str">
        <x:v>https://api.bukvarix.com/v1/keywords/?q=%D1%88%D0%B8%D0%BD%D0%BE%D0%BF%D1%80%D0%BE%D0%B2%D0%BE%D0%B4&amp;api_key=free&amp;num=500&amp;format=json&amp;json_type=object</x:v>
      </x:c>
    </x:row>
    <x:row r="9">
      <x:c r="A9" s="57" t="str">
        <x:v>шинопровод</x:v>
      </x:c>
      <x:c r="B9" s="57" t="str">
        <x:v>однофазный шинопровод</x:v>
      </x:c>
      <x:c r="C9" s="71" t="n">
        <x:v>2</x:v>
      </x:c>
      <x:c r="D9" s="71" t="n">
        <x:v>21</x:v>
      </x:c>
      <x:c r="E9" s="71" t="n">
        <x:v>3686</x:v>
      </x:c>
      <x:c r="F9" s="71" t="n">
        <x:v>202</x:v>
      </x:c>
      <x:c r="G9" s="57" t="str">
        <x:v>https://api.bukvarix.com/v1/keywords/?q=%D1%88%D0%B8%D0%BD%D0%BE%D0%BF%D1%80%D0%BE%D0%B2%D0%BE%D0%B4&amp;api_key=free&amp;num=500&amp;format=json&amp;json_type=object</x:v>
      </x:c>
    </x:row>
    <x:row r="10">
      <x:c r="A10" s="57" t="str">
        <x:v>шинопровод</x:v>
      </x:c>
      <x:c r="B10" s="57" t="str">
        <x:v>троллейный шинопровод</x:v>
      </x:c>
      <x:c r="C10" s="71" t="n">
        <x:v>2</x:v>
      </x:c>
      <x:c r="D10" s="71" t="n">
        <x:v>21</x:v>
      </x:c>
      <x:c r="E10" s="71" t="n">
        <x:v>1231</x:v>
      </x:c>
      <x:c r="F10" s="71" t="n">
        <x:v>121</x:v>
      </x:c>
      <x:c r="G10" s="57" t="str">
        <x:v>https://api.bukvarix.com/v1/keywords/?q=%D1%88%D0%B8%D0%BD%D0%BE%D0%BF%D1%80%D0%BE%D0%B2%D0%BE%D0%B4&amp;api_key=free&amp;num=500&amp;format=json&amp;json_type=object</x:v>
      </x:c>
    </x:row>
    <x:row r="11">
      <x:c r="A11" s="57" t="str">
        <x:v>шинопровод</x:v>
      </x:c>
      <x:c r="B11" s="57" t="str">
        <x:v>трехфазный шинопровод</x:v>
      </x:c>
      <x:c r="C11" s="71" t="n">
        <x:v>2</x:v>
      </x:c>
      <x:c r="D11" s="71" t="n">
        <x:v>21</x:v>
      </x:c>
      <x:c r="E11" s="71" t="n">
        <x:v>1635</x:v>
      </x:c>
      <x:c r="F11" s="71" t="n">
        <x:v>194</x:v>
      </x:c>
      <x:c r="G11" s="57" t="str">
        <x:v>https://api.bukvarix.com/v1/keywords/?q=%D1%88%D0%B8%D0%BD%D0%BE%D0%BF%D1%80%D0%BE%D0%B2%D0%BE%D0%B4&amp;api_key=free&amp;num=500&amp;format=json&amp;json_type=object</x:v>
      </x:c>
    </x:row>
    <x:row r="12">
      <x:c r="A12" s="57" t="str">
        <x:v>шинопровод</x:v>
      </x:c>
      <x:c r="B12" s="57" t="str">
        <x:v>шинопровод троллейный</x:v>
      </x:c>
      <x:c r="C12" s="71" t="n">
        <x:v>2</x:v>
      </x:c>
      <x:c r="D12" s="71" t="n">
        <x:v>21</x:v>
      </x:c>
      <x:c r="E12" s="71" t="n">
        <x:v>1178</x:v>
      </x:c>
      <x:c r="F12" s="71" t="n">
        <x:v>108</x:v>
      </x:c>
      <x:c r="G12" s="57" t="str">
        <x:v>https://api.bukvarix.com/v1/keywords/?q=%D1%88%D0%B8%D0%BD%D0%BE%D0%BF%D1%80%D0%BE%D0%B2%D0%BE%D0%B4&amp;api_key=free&amp;num=500&amp;format=json&amp;json_type=object</x:v>
      </x:c>
    </x:row>
    <x:row r="13">
      <x:c r="A13" s="57" t="str">
        <x:v>шинопровод</x:v>
      </x:c>
      <x:c r="B13" s="57" t="str">
        <x:v>шинопровод магнитный</x:v>
      </x:c>
      <x:c r="C13" s="71" t="n">
        <x:v>2</x:v>
      </x:c>
      <x:c r="D13" s="71" t="n">
        <x:v>20</x:v>
      </x:c>
      <x:c r="E13" s="71" t="n">
        <x:v>5511</x:v>
      </x:c>
      <x:c r="F13" s="71" t="n">
        <x:v>331</x:v>
      </x:c>
      <x:c r="G13" s="57" t="str">
        <x:v>https://api.bukvarix.com/v1/keywords/?q=%D1%88%D0%B8%D0%BD%D0%BE%D0%BF%D1%80%D0%BE%D0%B2%D0%BE%D0%B4&amp;api_key=free&amp;num=500&amp;format=json&amp;json_type=object</x:v>
      </x:c>
    </x:row>
    <x:row r="14">
      <x:c r="A14" s="57" t="str">
        <x:v>шинопровод</x:v>
      </x:c>
      <x:c r="B14" s="57" t="str">
        <x:v>шинопровод трехфазный</x:v>
      </x:c>
      <x:c r="C14" s="71" t="n">
        <x:v>2</x:v>
      </x:c>
      <x:c r="D14" s="71" t="n">
        <x:v>21</x:v>
      </x:c>
      <x:c r="E14" s="71" t="n">
        <x:v>1660</x:v>
      </x:c>
      <x:c r="F14" s="71" t="n">
        <x:v>195</x:v>
      </x:c>
      <x:c r="G14" s="57" t="str">
        <x:v>https://api.bukvarix.com/v1/keywords/?q=%D1%88%D0%B8%D0%BD%D0%BE%D0%BF%D1%80%D0%BE%D0%B2%D0%BE%D0%B4&amp;api_key=free&amp;num=500&amp;format=json&amp;json_type=object</x:v>
      </x:c>
    </x:row>
    <x:row r="15">
      <x:c r="A15" s="57" t="str">
        <x:v>шинопровод</x:v>
      </x:c>
      <x:c r="B15" s="57" t="str">
        <x:v>шинопровод это</x:v>
      </x:c>
      <x:c r="C15" s="71" t="n">
        <x:v>2</x:v>
      </x:c>
      <x:c r="D15" s="71" t="n">
        <x:v>14</x:v>
      </x:c>
      <x:c r="E15" s="71" t="n">
        <x:v>941</x:v>
      </x:c>
      <x:c r="F15" s="71" t="n">
        <x:v>221</x:v>
      </x:c>
      <x:c r="G15" s="57" t="str">
        <x:v>https://api.bukvarix.com/v1/keywords/?q=%D1%88%D0%B8%D0%BD%D0%BE%D0%BF%D1%80%D0%BE%D0%B2%D0%BE%D0%B4&amp;api_key=free&amp;num=500&amp;format=json&amp;json_type=object</x:v>
      </x:c>
    </x:row>
    <x:row r="16">
      <x:c r="A16" s="57" t="str">
        <x:v>шинопровод</x:v>
      </x:c>
      <x:c r="B16" s="57" t="str">
        <x:v>шинопровод накладной</x:v>
      </x:c>
      <x:c r="C16" s="71" t="n">
        <x:v>2</x:v>
      </x:c>
      <x:c r="D16" s="71" t="n">
        <x:v>20</x:v>
      </x:c>
      <x:c r="E16" s="71" t="n">
        <x:v>2890</x:v>
      </x:c>
      <x:c r="F16" s="71" t="n">
        <x:v>172</x:v>
      </x:c>
      <x:c r="G16" s="57" t="str">
        <x:v>https://api.bukvarix.com/v1/keywords/?q=%D1%88%D0%B8%D0%BD%D0%BE%D0%BF%D1%80%D0%BE%D0%B2%D0%BE%D0%B4&amp;api_key=free&amp;num=500&amp;format=json&amp;json_type=object</x:v>
      </x:c>
    </x:row>
    <x:row r="17">
      <x:c r="A17" s="57" t="str">
        <x:v>шинопровод</x:v>
      </x:c>
      <x:c r="B17" s="57" t="str">
        <x:v>трековый шинопровод</x:v>
      </x:c>
      <x:c r="C17" s="71" t="n">
        <x:v>2</x:v>
      </x:c>
      <x:c r="D17" s="71" t="n">
        <x:v>19</x:v>
      </x:c>
      <x:c r="E17" s="71" t="n">
        <x:v>11631</x:v>
      </x:c>
      <x:c r="F17" s="71" t="n">
        <x:v>477</x:v>
      </x:c>
      <x:c r="G17" s="57" t="str">
        <x:v>https://api.bukvarix.com/v1/keywords/?q=%D1%88%D0%B8%D0%BD%D0%BE%D0%BF%D1%80%D0%BE%D0%B2%D0%BE%D0%B4&amp;api_key=free&amp;num=500&amp;format=json&amp;json_type=object</x:v>
      </x:c>
    </x:row>
    <x:row r="18">
      <x:c r="A18" s="57" t="str">
        <x:v>шинопровод</x:v>
      </x:c>
      <x:c r="B18" s="57" t="str">
        <x:v>магнитный шинопровод</x:v>
      </x:c>
      <x:c r="C18" s="71" t="n">
        <x:v>2</x:v>
      </x:c>
      <x:c r="D18" s="71" t="n">
        <x:v>20</x:v>
      </x:c>
      <x:c r="E18" s="71" t="n">
        <x:v>5426</x:v>
      </x:c>
      <x:c r="F18" s="71" t="n">
        <x:v>274</x:v>
      </x:c>
      <x:c r="G18" s="57" t="str">
        <x:v>https://api.bukvarix.com/v1/keywords/?q=%D1%88%D0%B8%D0%BD%D0%BE%D0%BF%D1%80%D0%BE%D0%B2%D0%BE%D0%B4&amp;api_key=free&amp;num=500&amp;format=json&amp;json_type=object</x:v>
      </x:c>
    </x:row>
    <x:row r="19">
      <x:c r="A19" s="57" t="str">
        <x:v>шинопровод</x:v>
      </x:c>
      <x:c r="B19" s="57" t="str">
        <x:v>шинопровод встраиваемый</x:v>
      </x:c>
      <x:c r="C19" s="71" t="n">
        <x:v>2</x:v>
      </x:c>
      <x:c r="D19" s="71" t="n">
        <x:v>23</x:v>
      </x:c>
      <x:c r="E19" s="71" t="n">
        <x:v>3802</x:v>
      </x:c>
      <x:c r="F19" s="71" t="n">
        <x:v>115</x:v>
      </x:c>
      <x:c r="G19" s="57" t="str">
        <x:v>https://api.bukvarix.com/v1/keywords/?q=%D1%88%D0%B8%D0%BD%D0%BE%D0%BF%D1%80%D0%BE%D0%B2%D0%BE%D0%B4&amp;api_key=free&amp;num=500&amp;format=json&amp;json_type=object</x:v>
      </x:c>
    </x:row>
    <x:row r="20">
      <x:c r="A20" s="57" t="str">
        <x:v>шинопровод</x:v>
      </x:c>
      <x:c r="B20" s="57" t="str">
        <x:v>шинопровод однофазный</x:v>
      </x:c>
      <x:c r="C20" s="71" t="n">
        <x:v>2</x:v>
      </x:c>
      <x:c r="D20" s="71" t="n">
        <x:v>21</x:v>
      </x:c>
      <x:c r="E20" s="71" t="n">
        <x:v>3830</x:v>
      </x:c>
      <x:c r="F20" s="71" t="n">
        <x:v>218</x:v>
      </x:c>
      <x:c r="G20" s="57" t="str">
        <x:v>https://api.bukvarix.com/v1/keywords/?q=%D1%88%D0%B8%D0%BD%D0%BE%D0%BF%D1%80%D0%BE%D0%B2%D0%BE%D0%B4&amp;api_key=free&amp;num=500&amp;format=json&amp;json_type=object</x:v>
      </x:c>
    </x:row>
    <x:row r="21">
      <x:c r="A21" s="57" t="str">
        <x:v>шинопровод</x:v>
      </x:c>
      <x:c r="B21" s="57" t="str">
        <x:v>шинопровод трековый</x:v>
      </x:c>
      <x:c r="C21" s="71" t="n">
        <x:v>2</x:v>
      </x:c>
      <x:c r="D21" s="71" t="n">
        <x:v>19</x:v>
      </x:c>
      <x:c r="E21" s="71" t="n">
        <x:v>11484</x:v>
      </x:c>
      <x:c r="F21" s="71" t="n">
        <x:v>478</x:v>
      </x:c>
      <x:c r="G21" s="57" t="str">
        <x:v>https://api.bukvarix.com/v1/keywords/?q=%D1%88%D0%B8%D0%BD%D0%BE%D0%BF%D1%80%D0%BE%D0%B2%D0%BE%D0%B4&amp;api_key=free&amp;num=500&amp;format=json&amp;json_type=object</x:v>
      </x:c>
    </x:row>
    <x:row r="22">
      <x:c r="A22" s="57" t="str">
        <x:v>шинопровод</x:v>
      </x:c>
      <x:c r="B22" s="57" t="str">
        <x:v>встраиваемый шинопровод</x:v>
      </x:c>
      <x:c r="C22" s="71" t="n">
        <x:v>2</x:v>
      </x:c>
      <x:c r="D22" s="71" t="n">
        <x:v>23</x:v>
      </x:c>
      <x:c r="E22" s="71" t="n">
        <x:v>3646</x:v>
      </x:c>
      <x:c r="F22" s="71" t="n">
        <x:v>103</x:v>
      </x:c>
      <x:c r="G22" s="57" t="str">
        <x:v>https://api.bukvarix.com/v1/keywords/?q=%D1%88%D0%B8%D0%BD%D0%BE%D0%BF%D1%80%D0%BE%D0%B2%D0%BE%D0%B4&amp;api_key=free&amp;num=500&amp;format=json&amp;json_type=object</x:v>
      </x:c>
    </x:row>
    <x:row r="23">
      <x:c r="A23" s="57" t="str">
        <x:v>шинопровод</x:v>
      </x:c>
      <x:c r="B23" s="57" t="str">
        <x:v>шинопровод piton</x:v>
      </x:c>
      <x:c r="C23" s="71" t="n">
        <x:v>2</x:v>
      </x:c>
      <x:c r="D23" s="71" t="n">
        <x:v>16</x:v>
      </x:c>
      <x:c r="E23" s="71" t="n">
        <x:v>129</x:v>
      </x:c>
      <x:c r="F23" s="71" t="n">
        <x:v>61</x:v>
      </x:c>
      <x:c r="G23" s="57" t="str">
        <x:v>https://api.bukvarix.com/v1/keywords/?q=%D1%88%D0%B8%D0%BD%D0%BE%D0%BF%D1%80%D0%BE%D0%B2%D0%BE%D0%B4&amp;api_key=free&amp;num=500&amp;format=json&amp;json_type=object</x:v>
      </x:c>
    </x:row>
    <x:row r="24">
      <x:c r="A24" s="57" t="str">
        <x:v>шинопровод</x:v>
      </x:c>
      <x:c r="B24" s="57" t="str">
        <x:v>шинопровод klm</x:v>
      </x:c>
      <x:c r="C24" s="71" t="n">
        <x:v>2</x:v>
      </x:c>
      <x:c r="D24" s="71" t="n">
        <x:v>14</x:v>
      </x:c>
      <x:c r="E24" s="71" t="n">
        <x:v>218</x:v>
      </x:c>
      <x:c r="F24" s="71" t="n">
        <x:v>72</x:v>
      </x:c>
      <x:c r="G24" s="57" t="str">
        <x:v>https://api.bukvarix.com/v1/keywords/?q=%D1%88%D0%B8%D0%BD%D0%BE%D0%BF%D1%80%D0%BE%D0%B2%D0%BE%D0%B4&amp;api_key=free&amp;num=500&amp;format=json&amp;json_type=object</x:v>
      </x:c>
    </x:row>
    <x:row r="25">
      <x:c r="A25" s="57" t="str">
        <x:v>шинопровод</x:v>
      </x:c>
      <x:c r="B25" s="57" t="str">
        <x:v>шинопровод клм</x:v>
      </x:c>
      <x:c r="C25" s="71" t="n">
        <x:v>2</x:v>
      </x:c>
      <x:c r="D25" s="71" t="n">
        <x:v>14</x:v>
      </x:c>
      <x:c r="E25" s="71" t="n">
        <x:v>150</x:v>
      </x:c>
      <x:c r="F25" s="71" t="n">
        <x:v>86</x:v>
      </x:c>
      <x:c r="G25" s="57" t="str">
        <x:v>https://api.bukvarix.com/v1/keywords/?q=%D1%88%D0%B8%D0%BD%D0%BE%D0%BF%D1%80%D0%BE%D0%B2%D0%BE%D0%B4&amp;api_key=free&amp;num=500&amp;format=json&amp;json_type=object</x:v>
      </x:c>
    </x:row>
    <x:row r="26">
      <x:c r="A26" s="57" t="str">
        <x:v>шинопровод</x:v>
      </x:c>
      <x:c r="B26" s="57" t="str">
        <x:v>купить шинопровод</x:v>
      </x:c>
      <x:c r="C26" s="71" t="n">
        <x:v>2</x:v>
      </x:c>
      <x:c r="D26" s="71" t="n">
        <x:v>17</x:v>
      </x:c>
      <x:c r="E26" s="71" t="n">
        <x:v>1850</x:v>
      </x:c>
      <x:c r="F26" s="71" t="n">
        <x:v>70</x:v>
      </x:c>
      <x:c r="G26" s="57" t="str">
        <x:v>https://api.bukvarix.com/v1/keywords/?q=%D1%88%D0%B8%D0%BD%D0%BE%D0%BF%D1%80%D0%BE%D0%B2%D0%BE%D0%B4&amp;api_key=free&amp;num=500&amp;format=json&amp;json_type=object</x:v>
      </x:c>
    </x:row>
    <x:row r="27">
      <x:c r="A27" s="57" t="str">
        <x:v>шинопровод</x:v>
      </x:c>
      <x:c r="B27" s="57" t="str">
        <x:v>шинопровод дкс</x:v>
      </x:c>
      <x:c r="C27" s="71" t="n">
        <x:v>2</x:v>
      </x:c>
      <x:c r="D27" s="71" t="n">
        <x:v>14</x:v>
      </x:c>
      <x:c r="E27" s="71" t="n">
        <x:v>307</x:v>
      </x:c>
      <x:c r="F27" s="71" t="n">
        <x:v>73</x:v>
      </x:c>
      <x:c r="G27" s="57" t="str">
        <x:v>https://api.bukvarix.com/v1/keywords/?q=%D1%88%D0%B8%D0%BD%D0%BE%D0%BF%D1%80%D0%BE%D0%B2%D0%BE%D0%B4&amp;api_key=free&amp;num=500&amp;format=json&amp;json_type=object</x:v>
      </x:c>
    </x:row>
    <x:row r="28">
      <x:c r="A28" s="57" t="str">
        <x:v>шинопровод</x:v>
      </x:c>
      <x:c r="B28" s="57" t="str">
        <x:v>шинопровод осветительный</x:v>
      </x:c>
      <x:c r="C28" s="71" t="n">
        <x:v>2</x:v>
      </x:c>
      <x:c r="D28" s="71" t="n">
        <x:v>24</x:v>
      </x:c>
      <x:c r="E28" s="71" t="n">
        <x:v>914</x:v>
      </x:c>
      <x:c r="F28" s="71" t="n">
        <x:v>65</x:v>
      </x:c>
      <x:c r="G28" s="57" t="str">
        <x:v>https://api.bukvarix.com/v1/keywords/?q=%D1%88%D0%B8%D0%BD%D0%BE%D0%BF%D1%80%D0%BE%D0%B2%D0%BE%D0%B4&amp;api_key=free&amp;num=500&amp;format=json&amp;json_type=object</x:v>
      </x:c>
    </x:row>
    <x:row r="29">
      <x:c r="A29" s="57" t="str">
        <x:v>шинопровод</x:v>
      </x:c>
      <x:c r="B29" s="57" t="str">
        <x:v>maytoni шинопровод</x:v>
      </x:c>
      <x:c r="C29" s="71" t="n">
        <x:v>2</x:v>
      </x:c>
      <x:c r="D29" s="71" t="n">
        <x:v>18</x:v>
      </x:c>
      <x:c r="E29" s="71" t="n">
        <x:v>1689</x:v>
      </x:c>
      <x:c r="F29" s="71" t="n">
        <x:v>93</x:v>
      </x:c>
      <x:c r="G29" s="57" t="str">
        <x:v>https://api.bukvarix.com/v1/keywords/?q=%D1%88%D0%B8%D0%BD%D0%BE%D0%BF%D1%80%D0%BE%D0%B2%D0%BE%D0%B4&amp;api_key=free&amp;num=500&amp;format=json&amp;json_type=object</x:v>
      </x:c>
    </x:row>
    <x:row r="30">
      <x:c r="A30" s="57" t="str">
        <x:v>шинопровод</x:v>
      </x:c>
      <x:c r="B30" s="57" t="str">
        <x:v>шинопровод купить</x:v>
      </x:c>
      <x:c r="C30" s="71" t="n">
        <x:v>2</x:v>
      </x:c>
      <x:c r="D30" s="71" t="n">
        <x:v>17</x:v>
      </x:c>
      <x:c r="E30" s="71" t="n">
        <x:v>1925</x:v>
      </x:c>
      <x:c r="F30" s="71" t="n">
        <x:v>73</x:v>
      </x:c>
      <x:c r="G30" s="57" t="str">
        <x:v>https://api.bukvarix.com/v1/keywords/?q=%D1%88%D0%B8%D0%BD%D0%BE%D0%BF%D1%80%D0%BE%D0%B2%D0%BE%D0%B4&amp;api_key=free&amp;num=500&amp;format=json&amp;json_type=object</x:v>
      </x:c>
    </x:row>
    <x:row r="31">
      <x:c r="A31" s="57" t="str">
        <x:v>шинопровод</x:v>
      </x:c>
      <x:c r="B31" s="57" t="str">
        <x:v>шинопроводы</x:v>
      </x:c>
      <x:c r="C31" s="71" t="n">
        <x:v>1</x:v>
      </x:c>
      <x:c r="D31" s="71" t="n">
        <x:v>11</x:v>
      </x:c>
      <x:c r="E31" s="71" t="n">
        <x:v>58333</x:v>
      </x:c>
      <x:c r="F31" s="71" t="n">
        <x:v>86</x:v>
      </x:c>
      <x:c r="G31" s="57" t="str">
        <x:v>https://api.bukvarix.com/v1/keywords/?q=%D1%88%D0%B8%D0%BD%D0%BE%D0%BF%D1%80%D0%BE%D0%B2%D0%BE%D0%B4&amp;api_key=free&amp;num=500&amp;format=json&amp;json_type=object</x:v>
      </x:c>
    </x:row>
    <x:row r="32">
      <x:c r="A32" s="57" t="str">
        <x:v>шинопровод</x:v>
      </x:c>
      <x:c r="B32" s="57" t="str">
        <x:v>шинопровод eae</x:v>
      </x:c>
      <x:c r="C32" s="71" t="n">
        <x:v>2</x:v>
      </x:c>
      <x:c r="D32" s="71" t="n">
        <x:v>14</x:v>
      </x:c>
      <x:c r="E32" s="71" t="n">
        <x:v>291</x:v>
      </x:c>
      <x:c r="F32" s="71" t="n">
        <x:v>73</x:v>
      </x:c>
      <x:c r="G32" s="57" t="str">
        <x:v>https://api.bukvarix.com/v1/keywords/?q=%D1%88%D0%B8%D0%BD%D0%BE%D0%BF%D1%80%D0%BE%D0%B2%D0%BE%D0%B4&amp;api_key=free&amp;num=500&amp;format=json&amp;json_type=object</x:v>
      </x:c>
    </x:row>
    <x:row r="33">
      <x:c r="A33" s="57" t="str">
        <x:v>шинопровод</x:v>
      </x:c>
      <x:c r="B33" s="57" t="str">
        <x:v>шинопровод maytoni</x:v>
      </x:c>
      <x:c r="C33" s="71" t="n">
        <x:v>2</x:v>
      </x:c>
      <x:c r="D33" s="71" t="n">
        <x:v>18</x:v>
      </x:c>
      <x:c r="E33" s="71" t="n">
        <x:v>1911</x:v>
      </x:c>
      <x:c r="F33" s="71" t="n">
        <x:v>94</x:v>
      </x:c>
      <x:c r="G33" s="57" t="str">
        <x:v>https://api.bukvarix.com/v1/keywords/?q=%D1%88%D0%B8%D0%BD%D0%BE%D0%BF%D1%80%D0%BE%D0%B2%D0%BE%D0%B4&amp;api_key=free&amp;num=500&amp;format=json&amp;json_type=object</x:v>
      </x:c>
    </x:row>
    <x:row r="34">
      <x:c r="A34" s="57" t="str">
        <x:v>шинопровод</x:v>
      </x:c>
      <x:c r="B34" s="57" t="str">
        <x:v>майтони шинопровод</x:v>
      </x:c>
      <x:c r="C34" s="71" t="n">
        <x:v>2</x:v>
      </x:c>
      <x:c r="D34" s="71" t="n">
        <x:v>18</x:v>
      </x:c>
      <x:c r="E34" s="71" t="n">
        <x:v>514</x:v>
      </x:c>
      <x:c r="F34" s="71" t="n">
        <x:v>88</x:v>
      </x:c>
      <x:c r="G34" s="57" t="str">
        <x:v>https://api.bukvarix.com/v1/keywords/?q=%D1%88%D0%B8%D0%BD%D0%BE%D0%BF%D1%80%D0%BE%D0%B2%D0%BE%D0%B4&amp;api_key=free&amp;num=500&amp;format=json&amp;json_type=object</x:v>
      </x:c>
    </x:row>
    <x:row r="35">
      <x:c r="A35" s="57" t="str">
        <x:v>шинопровод</x:v>
      </x:c>
      <x:c r="B35" s="57" t="str">
        <x:v>дкс шинопровод</x:v>
      </x:c>
      <x:c r="C35" s="71" t="n">
        <x:v>2</x:v>
      </x:c>
      <x:c r="D35" s="71" t="n">
        <x:v>14</x:v>
      </x:c>
      <x:c r="E35" s="71" t="n">
        <x:v>263</x:v>
      </x:c>
      <x:c r="F35" s="71" t="n">
        <x:v>70</x:v>
      </x:c>
      <x:c r="G35" s="57" t="str">
        <x:v>https://api.bukvarix.com/v1/keywords/?q=%D1%88%D0%B8%D0%BD%D0%BE%D0%BF%D1%80%D0%BE%D0%B2%D0%BE%D0%B4&amp;api_key=free&amp;num=500&amp;format=json&amp;json_type=object</x:v>
      </x:c>
    </x:row>
    <x:row r="36">
      <x:c r="A36" s="57" t="str">
        <x:v>шинопровод</x:v>
      </x:c>
      <x:c r="B36" s="57" t="str">
        <x:v>магистральный шинопровод</x:v>
      </x:c>
      <x:c r="C36" s="71" t="n">
        <x:v>2</x:v>
      </x:c>
      <x:c r="D36" s="71" t="n">
        <x:v>24</x:v>
      </x:c>
      <x:c r="E36" s="71" t="n">
        <x:v>531</x:v>
      </x:c>
      <x:c r="F36" s="71" t="n">
        <x:v>86</x:v>
      </x:c>
      <x:c r="G36" s="57" t="str">
        <x:v>https://api.bukvarix.com/v1/keywords/?q=%D1%88%D0%B8%D0%BD%D0%BE%D0%BF%D1%80%D0%BE%D0%B2%D0%BE%D0%B4&amp;api_key=free&amp;num=500&amp;format=json&amp;json_type=object</x:v>
      </x:c>
    </x:row>
    <x:row r="37">
      <x:c r="A37" s="57" t="str">
        <x:v>шинопровод</x:v>
      </x:c>
      <x:c r="B37" s="57" t="str">
        <x:v>шинопровод магистральный</x:v>
      </x:c>
      <x:c r="C37" s="71" t="n">
        <x:v>2</x:v>
      </x:c>
      <x:c r="D37" s="71" t="n">
        <x:v>24</x:v>
      </x:c>
      <x:c r="E37" s="71" t="n">
        <x:v>505</x:v>
      </x:c>
      <x:c r="F37" s="71" t="n">
        <x:v>103</x:v>
      </x:c>
      <x:c r="G37" s="57" t="str">
        <x:v>https://api.bukvarix.com/v1/keywords/?q=%D1%88%D0%B8%D0%BD%D0%BE%D0%BF%D1%80%D0%BE%D0%B2%D0%BE%D0%B4&amp;api_key=free&amp;num=500&amp;format=json&amp;json_type=object</x:v>
      </x:c>
    </x:row>
    <x:row r="38">
      <x:c r="A38" s="57" t="str">
        <x:v>шинопровод</x:v>
      </x:c>
      <x:c r="B38" s="57" t="str">
        <x:v>шинопровод exility</x:v>
      </x:c>
      <x:c r="C38" s="71" t="n">
        <x:v>2</x:v>
      </x:c>
      <x:c r="D38" s="71" t="n">
        <x:v>18</x:v>
      </x:c>
      <x:c r="E38" s="71" t="n">
        <x:v>1216</x:v>
      </x:c>
      <x:c r="F38" s="71" t="n">
        <x:v>60</x:v>
      </x:c>
      <x:c r="G38" s="57" t="str">
        <x:v>https://api.bukvarix.com/v1/keywords/?q=%D1%88%D0%B8%D0%BD%D0%BE%D0%BF%D1%80%D0%BE%D0%B2%D0%BE%D0%B4&amp;api_key=free&amp;num=500&amp;format=json&amp;json_type=object</x:v>
      </x:c>
    </x:row>
    <x:row r="39">
      <x:c r="A39" s="57" t="str">
        <x:v>шинопровод</x:v>
      </x:c>
      <x:c r="B39" s="57" t="str">
        <x:v>подвесной шинопровод</x:v>
      </x:c>
      <x:c r="C39" s="71" t="n">
        <x:v>2</x:v>
      </x:c>
      <x:c r="D39" s="71" t="n">
        <x:v>20</x:v>
      </x:c>
      <x:c r="E39" s="71" t="n">
        <x:v>1103</x:v>
      </x:c>
      <x:c r="F39" s="71" t="n">
        <x:v>42</x:v>
      </x:c>
      <x:c r="G39" s="57" t="str">
        <x:v>https://api.bukvarix.com/v1/keywords/?q=%D1%88%D0%B8%D0%BD%D0%BE%D0%BF%D1%80%D0%BE%D0%B2%D0%BE%D0%B4&amp;api_key=free&amp;num=500&amp;format=json&amp;json_type=object</x:v>
      </x:c>
    </x:row>
    <x:row r="40">
      <x:c r="A40" s="57" t="str">
        <x:v>шинопровод</x:v>
      </x:c>
      <x:c r="B40" s="57" t="str">
        <x:v>двухфазный шинопровод</x:v>
      </x:c>
      <x:c r="C40" s="71" t="n">
        <x:v>2</x:v>
      </x:c>
      <x:c r="D40" s="71" t="n">
        <x:v>21</x:v>
      </x:c>
      <x:c r="E40" s="71" t="n">
        <x:v>276</x:v>
      </x:c>
      <x:c r="F40" s="71" t="n">
        <x:v>48</x:v>
      </x:c>
      <x:c r="G40" s="57" t="str">
        <x:v>https://api.bukvarix.com/v1/keywords/?q=%D1%88%D0%B8%D0%BD%D0%BE%D0%BF%D1%80%D0%BE%D0%B2%D0%BE%D0%B4&amp;api_key=free&amp;num=500&amp;format=json&amp;json_type=object</x:v>
      </x:c>
    </x:row>
    <x:row r="41">
      <x:c r="A41" s="57" t="str">
        <x:v>шинопровод</x:v>
      </x:c>
      <x:c r="B41" s="57" t="str">
        <x:v>шинопровод двухфазный</x:v>
      </x:c>
      <x:c r="C41" s="71" t="n">
        <x:v>2</x:v>
      </x:c>
      <x:c r="D41" s="71" t="n">
        <x:v>21</x:v>
      </x:c>
      <x:c r="E41" s="71" t="n">
        <x:v>300</x:v>
      </x:c>
      <x:c r="F41" s="71" t="n">
        <x:v>51</x:v>
      </x:c>
      <x:c r="G41" s="57" t="str">
        <x:v>https://api.bukvarix.com/v1/keywords/?q=%D1%88%D0%B8%D0%BD%D0%BE%D0%BF%D1%80%D0%BE%D0%B2%D0%BE%D0%B4&amp;api_key=free&amp;num=500&amp;format=json&amp;json_type=object</x:v>
      </x:c>
    </x:row>
    <x:row r="42">
      <x:c r="A42" s="57" t="str">
        <x:v>шинопровод</x:v>
      </x:c>
      <x:c r="B42" s="57" t="str">
        <x:v>klm шинопровод</x:v>
      </x:c>
      <x:c r="C42" s="71" t="n">
        <x:v>2</x:v>
      </x:c>
      <x:c r="D42" s="71" t="n">
        <x:v>14</x:v>
      </x:c>
      <x:c r="E42" s="71" t="n">
        <x:v>247</x:v>
      </x:c>
      <x:c r="F42" s="71" t="n">
        <x:v>44</x:v>
      </x:c>
      <x:c r="G42" s="57" t="str">
        <x:v>https://api.bukvarix.com/v1/keywords/?q=%D1%88%D0%B8%D0%BD%D0%BE%D0%BF%D1%80%D0%BE%D0%B2%D0%BE%D0%B4&amp;api_key=free&amp;num=500&amp;format=json&amp;json_type=object</x:v>
      </x:c>
    </x:row>
    <x:row r="43">
      <x:c r="A43" s="57" t="str">
        <x:v>шинопровод</x:v>
      </x:c>
      <x:c r="B43" s="57" t="str">
        <x:v>монтаж шинопровода</x:v>
      </x:c>
      <x:c r="C43" s="71" t="n">
        <x:v>2</x:v>
      </x:c>
      <x:c r="D43" s="71" t="n">
        <x:v>18</x:v>
      </x:c>
      <x:c r="E43" s="71" t="n">
        <x:v>1889</x:v>
      </x:c>
      <x:c r="F43" s="71" t="n">
        <x:v>49</x:v>
      </x:c>
      <x:c r="G43" s="57" t="str">
        <x:v>https://api.bukvarix.com/v1/keywords/?q=%D1%88%D0%B8%D0%BD%D0%BE%D0%BF%D1%80%D0%BE%D0%B2%D0%BE%D0%B4&amp;api_key=free&amp;num=500&amp;format=json&amp;json_type=object</x:v>
      </x:c>
    </x:row>
    <x:row r="44">
      <x:c r="A44" s="57" t="str">
        <x:v>шинопровод</x:v>
      </x:c>
      <x:c r="B44" s="57" t="str">
        <x:v>шинопровод еае</x:v>
      </x:c>
      <x:c r="C44" s="71" t="n">
        <x:v>2</x:v>
      </x:c>
      <x:c r="D44" s="71" t="n">
        <x:v>14</x:v>
      </x:c>
      <x:c r="E44" s="71" t="n">
        <x:v>207</x:v>
      </x:c>
      <x:c r="F44" s="71" t="n">
        <x:v>43</x:v>
      </x:c>
      <x:c r="G44" s="57" t="str">
        <x:v>https://api.bukvarix.com/v1/keywords/?q=%D1%88%D0%B8%D0%BD%D0%BE%D0%BF%D1%80%D0%BE%D0%B2%D0%BE%D0%B4&amp;api_key=free&amp;num=500&amp;format=json&amp;json_type=object</x:v>
      </x:c>
    </x:row>
    <x:row r="45">
      <x:c r="A45" s="57" t="str">
        <x:v>шинопровод</x:v>
      </x:c>
      <x:c r="B45" s="57" t="str">
        <x:v>силовой шинопровод</x:v>
      </x:c>
      <x:c r="C45" s="71" t="n">
        <x:v>2</x:v>
      </x:c>
      <x:c r="D45" s="71" t="n">
        <x:v>18</x:v>
      </x:c>
      <x:c r="E45" s="71" t="n">
        <x:v>338</x:v>
      </x:c>
      <x:c r="F45" s="71" t="n">
        <x:v>57</x:v>
      </x:c>
      <x:c r="G45" s="57" t="str">
        <x:v>https://api.bukvarix.com/v1/keywords/?q=%D1%88%D0%B8%D0%BD%D0%BE%D0%BF%D1%80%D0%BE%D0%B2%D0%BE%D0%B4&amp;api_key=free&amp;num=500&amp;format=json&amp;json_type=object</x:v>
      </x:c>
    </x:row>
    <x:row r="46">
      <x:c r="A46" s="57" t="str">
        <x:v>шинопровод</x:v>
      </x:c>
      <x:c r="B46" s="57" t="str">
        <x:v>шинопровод питон</x:v>
      </x:c>
      <x:c r="C46" s="71" t="n">
        <x:v>2</x:v>
      </x:c>
      <x:c r="D46" s="71" t="n">
        <x:v>16</x:v>
      </x:c>
      <x:c r="E46" s="71" t="n">
        <x:v>180</x:v>
      </x:c>
      <x:c r="F46" s="71" t="n">
        <x:v>50</x:v>
      </x:c>
      <x:c r="G46" s="57" t="str">
        <x:v>https://api.bukvarix.com/v1/keywords/?q=%D1%88%D0%B8%D0%BD%D0%BE%D0%BF%D1%80%D0%BE%D0%B2%D0%BE%D0%B4&amp;api_key=free&amp;num=500&amp;format=json&amp;json_type=object</x:v>
      </x:c>
    </x:row>
    <x:row r="47">
      <x:c r="A47" s="57" t="str">
        <x:v>шинопровод</x:v>
      </x:c>
      <x:c r="B47" s="57" t="str">
        <x:v>питон шинопровод</x:v>
      </x:c>
      <x:c r="C47" s="71" t="n">
        <x:v>2</x:v>
      </x:c>
      <x:c r="D47" s="71" t="n">
        <x:v>16</x:v>
      </x:c>
      <x:c r="E47" s="71" t="n">
        <x:v>182</x:v>
      </x:c>
      <x:c r="F47" s="71" t="n">
        <x:v>55</x:v>
      </x:c>
      <x:c r="G47" s="57" t="str">
        <x:v>https://api.bukvarix.com/v1/keywords/?q=%D1%88%D0%B8%D0%BD%D0%BE%D0%BF%D1%80%D0%BE%D0%B2%D0%BE%D0%B4&amp;api_key=free&amp;num=500&amp;format=json&amp;json_type=object</x:v>
      </x:c>
    </x:row>
    <x:row r="48">
      <x:c r="A48" s="57" t="str">
        <x:v>шинопровод</x:v>
      </x:c>
      <x:c r="B48" s="57" t="str">
        <x:v>шинопровод силовой</x:v>
      </x:c>
      <x:c r="C48" s="71" t="n">
        <x:v>2</x:v>
      </x:c>
      <x:c r="D48" s="71" t="n">
        <x:v>18</x:v>
      </x:c>
      <x:c r="E48" s="71" t="n">
        <x:v>353</x:v>
      </x:c>
      <x:c r="F48" s="71" t="n">
        <x:v>49</x:v>
      </x:c>
      <x:c r="G48" s="57" t="str">
        <x:v>https://api.bukvarix.com/v1/keywords/?q=%D1%88%D0%B8%D0%BD%D0%BE%D0%BF%D1%80%D0%BE%D0%B2%D0%BE%D0%B4&amp;api_key=free&amp;num=500&amp;format=json&amp;json_type=object</x:v>
      </x:c>
    </x:row>
    <x:row r="49">
      <x:c r="A49" s="57" t="str">
        <x:v>шинопровод</x:v>
      </x:c>
      <x:c r="B49" s="57" t="str">
        <x:v>piton шинопровод</x:v>
      </x:c>
      <x:c r="C49" s="71" t="n">
        <x:v>2</x:v>
      </x:c>
      <x:c r="D49" s="71" t="n">
        <x:v>16</x:v>
      </x:c>
      <x:c r="E49" s="71" t="n">
        <x:v>143</x:v>
      </x:c>
      <x:c r="F49" s="71" t="n">
        <x:v>58</x:v>
      </x:c>
      <x:c r="G49" s="57" t="str">
        <x:v>https://api.bukvarix.com/v1/keywords/?q=%D1%88%D0%B8%D0%BD%D0%BE%D0%BF%D1%80%D0%BE%D0%B2%D0%BE%D0%B4&amp;api_key=free&amp;num=500&amp;format=json&amp;json_type=object</x:v>
      </x:c>
    </x:row>
    <x:row r="50">
      <x:c r="A50" s="57" t="str">
        <x:v>шинопровод</x:v>
      </x:c>
      <x:c r="B50" s="57" t="str">
        <x:v>осветительный шинопровод</x:v>
      </x:c>
      <x:c r="C50" s="71" t="n">
        <x:v>2</x:v>
      </x:c>
      <x:c r="D50" s="71" t="n">
        <x:v>24</x:v>
      </x:c>
      <x:c r="E50" s="71" t="n">
        <x:v>965</x:v>
      </x:c>
      <x:c r="F50" s="71" t="n">
        <x:v>56</x:v>
      </x:c>
      <x:c r="G50" s="57" t="str">
        <x:v>https://api.bukvarix.com/v1/keywords/?q=%D1%88%D0%B8%D0%BD%D0%BE%D0%BF%D1%80%D0%BE%D0%B2%D0%BE%D0%B4&amp;api_key=free&amp;num=500&amp;format=json&amp;json_type=object</x:v>
      </x:c>
    </x:row>
    <x:row r="51">
      <x:c r="A51" s="57" t="str">
        <x:v>шинопровод</x:v>
      </x:c>
      <x:c r="B51" s="57" t="str">
        <x:v>шинопровод подвесной</x:v>
      </x:c>
      <x:c r="C51" s="71" t="n">
        <x:v>2</x:v>
      </x:c>
      <x:c r="D51" s="71" t="n">
        <x:v>20</x:v>
      </x:c>
      <x:c r="E51" s="71" t="n">
        <x:v>1040</x:v>
      </x:c>
      <x:c r="F51" s="71" t="n">
        <x:v>43</x:v>
      </x:c>
      <x:c r="G51" s="57" t="str">
        <x:v>https://api.bukvarix.com/v1/keywords/?q=%D1%88%D0%B8%D0%BD%D0%BE%D0%BF%D1%80%D0%BE%D0%B2%D0%BE%D0%B4&amp;api_key=free&amp;num=500&amp;format=json&amp;json_type=object</x:v>
      </x:c>
    </x:row>
    <x:row r="52">
      <x:c r="A52" s="57" t="str">
        <x:v>шинопровод</x:v>
      </x:c>
      <x:c r="B52" s="57" t="str">
        <x:v>eae шинопровод</x:v>
      </x:c>
      <x:c r="C52" s="71" t="n">
        <x:v>2</x:v>
      </x:c>
      <x:c r="D52" s="71" t="n">
        <x:v>14</x:v>
      </x:c>
      <x:c r="E52" s="71" t="n">
        <x:v>286</x:v>
      </x:c>
      <x:c r="F52" s="71" t="n">
        <x:v>54</x:v>
      </x:c>
      <x:c r="G52" s="57" t="str">
        <x:v>https://api.bukvarix.com/v1/keywords/?q=%D1%88%D0%B8%D0%BD%D0%BE%D0%BF%D1%80%D0%BE%D0%B2%D0%BE%D0%B4&amp;api_key=free&amp;num=500&amp;format=json&amp;json_type=object</x:v>
      </x:c>
    </x:row>
    <x:row r="53">
      <x:c r="A53" s="57" t="str">
        <x:v>шинопровод</x:v>
      </x:c>
      <x:c r="B53" s="57" t="str">
        <x:v>шинопровод майтони</x:v>
      </x:c>
      <x:c r="C53" s="71" t="n">
        <x:v>2</x:v>
      </x:c>
      <x:c r="D53" s="71" t="n">
        <x:v>18</x:v>
      </x:c>
      <x:c r="E53" s="71" t="n">
        <x:v>510</x:v>
      </x:c>
      <x:c r="F53" s="71" t="n">
        <x:v>58</x:v>
      </x:c>
      <x:c r="G53" s="57" t="str">
        <x:v>https://api.bukvarix.com/v1/keywords/?q=%D1%88%D0%B8%D0%BD%D0%BE%D0%BF%D1%80%D0%BE%D0%B2%D0%BE%D0%B4&amp;api_key=free&amp;num=500&amp;format=json&amp;json_type=object</x:v>
      </x:c>
    </x:row>
    <x:row r="54">
      <x:c r="A54" s="57" t="str">
        <x:v>шинопровод</x:v>
      </x:c>
      <x:c r="B54" s="57" t="str">
        <x:v>feron шинопровод</x:v>
      </x:c>
      <x:c r="C54" s="71" t="n">
        <x:v>2</x:v>
      </x:c>
      <x:c r="D54" s="71" t="n">
        <x:v>16</x:v>
      </x:c>
      <x:c r="E54" s="71" t="n">
        <x:v>1005</x:v>
      </x:c>
      <x:c r="F54" s="71" t="n">
        <x:v>40</x:v>
      </x:c>
      <x:c r="G54" s="57" t="str">
        <x:v>https://api.bukvarix.com/v1/keywords/?q=%D1%88%D0%B8%D0%BD%D0%BE%D0%BF%D1%80%D0%BE%D0%B2%D0%BE%D0%B4&amp;api_key=free&amp;num=500&amp;format=json&amp;json_type=object</x:v>
      </x:c>
    </x:row>
    <x:row r="55">
      <x:c r="A55" s="57" t="str">
        <x:v>шинопровод</x:v>
      </x:c>
      <x:c r="B55" s="57" t="str">
        <x:v>медный шинопровод</x:v>
      </x:c>
      <x:c r="C55" s="71" t="n">
        <x:v>2</x:v>
      </x:c>
      <x:c r="D55" s="71" t="n">
        <x:v>17</x:v>
      </x:c>
      <x:c r="E55" s="71" t="n">
        <x:v>302</x:v>
      </x:c>
      <x:c r="F55" s="71" t="n">
        <x:v>31</x:v>
      </x:c>
      <x:c r="G55" s="57" t="str">
        <x:v>https://api.bukvarix.com/v1/keywords/?q=%D1%88%D0%B8%D0%BD%D0%BE%D0%BF%D1%80%D0%BE%D0%B2%D0%BE%D0%B4&amp;api_key=free&amp;num=500&amp;format=json&amp;json_type=object</x:v>
      </x:c>
    </x:row>
    <x:row r="56">
      <x:c r="A56" s="57" t="str">
        <x:v>шинопровод</x:v>
      </x:c>
      <x:c r="B56" s="57" t="str">
        <x:v>шинопровод метаэнерджи</x:v>
      </x:c>
      <x:c r="C56" s="71" t="n">
        <x:v>2</x:v>
      </x:c>
      <x:c r="D56" s="71" t="n">
        <x:v>22</x:v>
      </x:c>
      <x:c r="E56" s="71" t="n">
        <x:v>46</x:v>
      </x:c>
      <x:c r="F56" s="71" t="n">
        <x:v>33</x:v>
      </x:c>
      <x:c r="G56" s="57" t="str">
        <x:v>https://api.bukvarix.com/v1/keywords/?q=%D1%88%D0%B8%D0%BD%D0%BE%D0%BF%D1%80%D0%BE%D0%B2%D0%BE%D0%B4&amp;api_key=free&amp;num=500&amp;format=json&amp;json_type=object</x:v>
      </x:c>
    </x:row>
    <x:row r="57">
      <x:c r="A57" s="57" t="str">
        <x:v>шинопровод</x:v>
      </x:c>
      <x:c r="B57" s="57" t="str">
        <x:v>шинопровода</x:v>
      </x:c>
      <x:c r="C57" s="71" t="n">
        <x:v>1</x:v>
      </x:c>
      <x:c r="D57" s="71" t="n">
        <x:v>11</x:v>
      </x:c>
      <x:c r="E57" s="71" t="n">
        <x:v>58367</x:v>
      </x:c>
      <x:c r="F57" s="71" t="n">
        <x:v>33</x:v>
      </x:c>
      <x:c r="G57" s="57" t="str">
        <x:v>https://api.bukvarix.com/v1/keywords/?q=%D1%88%D0%B8%D0%BD%D0%BE%D0%BF%D1%80%D0%BE%D0%B2%D0%BE%D0%B4&amp;api_key=free&amp;num=500&amp;format=json&amp;json_type=object</x:v>
      </x:c>
    </x:row>
    <x:row r="58">
      <x:c r="A58" s="57" t="str">
        <x:v>шинопровод</x:v>
      </x:c>
      <x:c r="B58" s="57" t="str">
        <x:v>эра шинопровод</x:v>
      </x:c>
      <x:c r="C58" s="71" t="n">
        <x:v>2</x:v>
      </x:c>
      <x:c r="D58" s="71" t="n">
        <x:v>14</x:v>
      </x:c>
      <x:c r="E58" s="71" t="n">
        <x:v>899</x:v>
      </x:c>
      <x:c r="F58" s="71" t="n">
        <x:v>31</x:v>
      </x:c>
      <x:c r="G58" s="57" t="str">
        <x:v>https://api.bukvarix.com/v1/keywords/?q=%D1%88%D0%B8%D0%BD%D0%BE%D0%BF%D1%80%D0%BE%D0%B2%D0%BE%D0%B4&amp;api_key=free&amp;num=500&amp;format=json&amp;json_type=object</x:v>
      </x:c>
    </x:row>
    <x:row r="59">
      <x:c r="A59" s="57" t="str">
        <x:v>шинопровод</x:v>
      </x:c>
      <x:c r="B59" s="57" t="str">
        <x:v>еае шинопровод</x:v>
      </x:c>
      <x:c r="C59" s="71" t="n">
        <x:v>2</x:v>
      </x:c>
      <x:c r="D59" s="71" t="n">
        <x:v>14</x:v>
      </x:c>
      <x:c r="E59" s="71" t="n">
        <x:v>215</x:v>
      </x:c>
      <x:c r="F59" s="71" t="n">
        <x:v>33</x:v>
      </x:c>
      <x:c r="G59" s="57" t="str">
        <x:v>https://api.bukvarix.com/v1/keywords/?q=%D1%88%D0%B8%D0%BD%D0%BE%D0%BF%D1%80%D0%BE%D0%B2%D0%BE%D0%B4&amp;api_key=free&amp;num=500&amp;format=json&amp;json_type=object</x:v>
      </x:c>
    </x:row>
    <x:row r="60">
      <x:c r="A60" s="57" t="str">
        <x:v>шинопровод</x:v>
      </x:c>
      <x:c r="B60" s="57" t="str">
        <x:v>распределительный шинопровод</x:v>
      </x:c>
      <x:c r="C60" s="71" t="n">
        <x:v>2</x:v>
      </x:c>
      <x:c r="D60" s="71" t="n">
        <x:v>28</x:v>
      </x:c>
      <x:c r="E60" s="71" t="n">
        <x:v>411</x:v>
      </x:c>
      <x:c r="F60" s="71" t="n">
        <x:v>31</x:v>
      </x:c>
      <x:c r="G60" s="57" t="str">
        <x:v>https://api.bukvarix.com/v1/keywords/?q=%D1%88%D0%B8%D0%BD%D0%BE%D0%BF%D1%80%D0%BE%D0%B2%D0%BE%D0%B4&amp;api_key=free&amp;num=500&amp;format=json&amp;json_type=object</x:v>
      </x:c>
    </x:row>
    <x:row r="61">
      <x:c r="A61" s="57" t="str">
        <x:v>шинопровод</x:v>
      </x:c>
      <x:c r="B61" s="57" t="str">
        <x:v>шинопровод фото</x:v>
      </x:c>
      <x:c r="C61" s="71" t="n">
        <x:v>2</x:v>
      </x:c>
      <x:c r="D61" s="71" t="n">
        <x:v>15</x:v>
      </x:c>
      <x:c r="E61" s="71" t="n">
        <x:v>313</x:v>
      </x:c>
      <x:c r="F61" s="71" t="n">
        <x:v>35</x:v>
      </x:c>
      <x:c r="G61" s="57" t="str">
        <x:v>https://api.bukvarix.com/v1/keywords/?q=%D1%88%D0%B8%D0%BD%D0%BE%D0%BF%D1%80%D0%BE%D0%B2%D0%BE%D0%B4&amp;api_key=free&amp;num=500&amp;format=json&amp;json_type=object</x:v>
      </x:c>
    </x:row>
    <x:row r="62">
      <x:c r="A62" s="57" t="str">
        <x:v>шинопровод</x:v>
      </x:c>
      <x:c r="B62" s="57" t="str">
        <x:v>встроенный шинопровод</x:v>
      </x:c>
      <x:c r="C62" s="71" t="n">
        <x:v>2</x:v>
      </x:c>
      <x:c r="D62" s="71" t="n">
        <x:v>21</x:v>
      </x:c>
      <x:c r="E62" s="71" t="n">
        <x:v>3646</x:v>
      </x:c>
      <x:c r="F62" s="71" t="n">
        <x:v>33</x:v>
      </x:c>
      <x:c r="G62" s="57" t="str">
        <x:v>https://api.bukvarix.com/v1/keywords/?q=%D1%88%D0%B8%D0%BD%D0%BE%D0%BF%D1%80%D0%BE%D0%B2%D0%BE%D0%B4&amp;api_key=free&amp;num=500&amp;format=json&amp;json_type=object</x:v>
      </x:c>
    </x:row>
    <x:row r="63">
      <x:c r="A63" s="57" t="str">
        <x:v>шинопровод</x:v>
      </x:c>
      <x:c r="B63" s="57" t="str">
        <x:v>denkirs шинопровод</x:v>
      </x:c>
      <x:c r="C63" s="71" t="n">
        <x:v>2</x:v>
      </x:c>
      <x:c r="D63" s="71" t="n">
        <x:v>18</x:v>
      </x:c>
      <x:c r="E63" s="71" t="n">
        <x:v>601</x:v>
      </x:c>
      <x:c r="F63" s="71" t="n">
        <x:v>34</x:v>
      </x:c>
      <x:c r="G63" s="57" t="str">
        <x:v>https://api.bukvarix.com/v1/keywords/?q=%D1%88%D0%B8%D0%BD%D0%BE%D0%BF%D1%80%D0%BE%D0%B2%D0%BE%D0%B4&amp;api_key=free&amp;num=500&amp;format=json&amp;json_type=object</x:v>
      </x:c>
    </x:row>
    <x:row r="64">
      <x:c r="A64" s="57" t="str">
        <x:v>шинопровод</x:v>
      </x:c>
      <x:c r="B64" s="57" t="str">
        <x:v>шинопровод dkc</x:v>
      </x:c>
      <x:c r="C64" s="71" t="n">
        <x:v>2</x:v>
      </x:c>
      <x:c r="D64" s="71" t="n">
        <x:v>14</x:v>
      </x:c>
      <x:c r="E64" s="71" t="n">
        <x:v>129</x:v>
      </x:c>
      <x:c r="F64" s="71" t="n">
        <x:v>33</x:v>
      </x:c>
      <x:c r="G64" s="57" t="str">
        <x:v>https://api.bukvarix.com/v1/keywords/?q=%D1%88%D0%B8%D0%BD%D0%BE%D0%BF%D1%80%D0%BE%D0%B2%D0%BE%D0%B4&amp;api_key=free&amp;num=500&amp;format=json&amp;json_type=object</x:v>
      </x:c>
    </x:row>
    <x:row r="65">
      <x:c r="A65" s="57" t="str">
        <x:v>шинопровод</x:v>
      </x:c>
      <x:c r="B65" s="57" t="str">
        <x:v>exility шинопровод</x:v>
      </x:c>
      <x:c r="C65" s="71" t="n">
        <x:v>2</x:v>
      </x:c>
      <x:c r="D65" s="71" t="n">
        <x:v>18</x:v>
      </x:c>
      <x:c r="E65" s="71" t="n">
        <x:v>1167</x:v>
      </x:c>
      <x:c r="F65" s="71" t="n">
        <x:v>37</x:v>
      </x:c>
      <x:c r="G65" s="57" t="str">
        <x:v>https://api.bukvarix.com/v1/keywords/?q=%D1%88%D0%B8%D0%BD%D0%BE%D0%BF%D1%80%D0%BE%D0%B2%D0%BE%D0%B4&amp;api_key=free&amp;num=500&amp;format=json&amp;json_type=object</x:v>
      </x:c>
    </x:row>
    <x:row r="66">
      <x:c r="A66" s="57" t="str">
        <x:v>шинопровод</x:v>
      </x:c>
      <x:c r="B66" s="57" t="str">
        <x:v>шинопровод эра</x:v>
      </x:c>
      <x:c r="C66" s="71" t="n">
        <x:v>2</x:v>
      </x:c>
      <x:c r="D66" s="71" t="n">
        <x:v>14</x:v>
      </x:c>
      <x:c r="E66" s="71" t="n">
        <x:v>865</x:v>
      </x:c>
      <x:c r="F66" s="71" t="n">
        <x:v>34</x:v>
      </x:c>
      <x:c r="G66" s="57" t="str">
        <x:v>https://api.bukvarix.com/v1/keywords/?q=%D1%88%D0%B8%D0%BD%D0%BE%D0%BF%D1%80%D0%BE%D0%B2%D0%BE%D0%B4&amp;api_key=free&amp;num=500&amp;format=json&amp;json_type=object</x:v>
      </x:c>
    </x:row>
    <x:row r="67">
      <x:c r="A67" s="57" t="str">
        <x:v>шинопровод</x:v>
      </x:c>
      <x:c r="B67" s="57" t="str">
        <x:v>трек шинопровод</x:v>
      </x:c>
      <x:c r="C67" s="71" t="n">
        <x:v>2</x:v>
      </x:c>
      <x:c r="D67" s="71" t="n">
        <x:v>15</x:v>
      </x:c>
      <x:c r="E67" s="71" t="n">
        <x:v>750</x:v>
      </x:c>
      <x:c r="F67" s="71" t="n">
        <x:v>31</x:v>
      </x:c>
      <x:c r="G67" s="57" t="str">
        <x:v>https://api.bukvarix.com/v1/keywords/?q=%D1%88%D0%B8%D0%BD%D0%BE%D0%BF%D1%80%D0%BE%D0%B2%D0%BE%D0%B4&amp;api_key=free&amp;num=500&amp;format=json&amp;json_type=object</x:v>
      </x:c>
    </x:row>
    <x:row r="68">
      <x:c r="A68" s="57" t="str">
        <x:v>шинопровод</x:v>
      </x:c>
      <x:c r="B68" s="57" t="str">
        <x:v>шинопровод denkirs</x:v>
      </x:c>
      <x:c r="C68" s="71" t="n">
        <x:v>2</x:v>
      </x:c>
      <x:c r="D68" s="71" t="n">
        <x:v>18</x:v>
      </x:c>
      <x:c r="E68" s="71" t="n">
        <x:v>601</x:v>
      </x:c>
      <x:c r="F68" s="71" t="n">
        <x:v>34</x:v>
      </x:c>
      <x:c r="G68" s="57" t="str">
        <x:v>https://api.bukvarix.com/v1/keywords/?q=%D1%88%D0%B8%D0%BD%D0%BE%D0%BF%D1%80%D0%BE%D0%B2%D0%BE%D0%B4&amp;api_key=free&amp;num=500&amp;format=json&amp;json_type=object</x:v>
      </x:c>
    </x:row>
    <x:row r="69">
      <x:c r="A69" s="57" t="str">
        <x:v>шинопровод</x:v>
      </x:c>
      <x:c r="B69" s="57" t="str">
        <x:v>шинопровод feron</x:v>
      </x:c>
      <x:c r="C69" s="71" t="n">
        <x:v>2</x:v>
      </x:c>
      <x:c r="D69" s="71" t="n">
        <x:v>16</x:v>
      </x:c>
      <x:c r="E69" s="71" t="n">
        <x:v>1002</x:v>
      </x:c>
      <x:c r="F69" s="71" t="n">
        <x:v>39</x:v>
      </x:c>
      <x:c r="G69" s="57" t="str">
        <x:v>https://api.bukvarix.com/v1/keywords/?q=%D1%88%D0%B8%D0%BD%D0%BE%D0%BF%D1%80%D0%BE%D0%B2%D0%BE%D0%B4&amp;api_key=free&amp;num=500&amp;format=json&amp;json_type=object</x:v>
      </x:c>
    </x:row>
    <x:row r="70">
      <x:c r="A70" s="57" t="str">
        <x:v>шинопровод</x:v>
      </x:c>
      <x:c r="B70" s="57" t="str">
        <x:v>уличный шинопровод</x:v>
      </x:c>
      <x:c r="C70" s="71" t="n">
        <x:v>2</x:v>
      </x:c>
      <x:c r="D70" s="71" t="n">
        <x:v>18</x:v>
      </x:c>
      <x:c r="E70" s="71" t="n">
        <x:v>113</x:v>
      </x:c>
      <x:c r="F70" s="71" t="n">
        <x:v>30</x:v>
      </x:c>
      <x:c r="G70" s="57" t="str">
        <x:v>https://api.bukvarix.com/v1/keywords/?q=%D1%88%D0%B8%D0%BD%D0%BE%D0%BF%D1%80%D0%BE%D0%B2%D0%BE%D0%B4&amp;api_key=free&amp;num=500&amp;format=json&amp;json_type=object</x:v>
      </x:c>
    </x:row>
    <x:row r="71">
      <x:c r="A71" s="57" t="str">
        <x:v>шинопровод</x:v>
      </x:c>
      <x:c r="B71" s="57" t="str">
        <x:v>шинопровод медный</x:v>
      </x:c>
      <x:c r="C71" s="71" t="n">
        <x:v>2</x:v>
      </x:c>
      <x:c r="D71" s="71" t="n">
        <x:v>17</x:v>
      </x:c>
      <x:c r="E71" s="71" t="n">
        <x:v>236</x:v>
      </x:c>
      <x:c r="F71" s="71" t="n">
        <x:v>23</x:v>
      </x:c>
      <x:c r="G71" s="57" t="str">
        <x:v>https://api.bukvarix.com/v1/keywords/?q=%D1%88%D0%B8%D0%BD%D0%BE%D0%BF%D1%80%D0%BE%D0%B2%D0%BE%D0%B4&amp;api_key=free&amp;num=500&amp;format=json&amp;json_type=object</x:v>
      </x:c>
    </x:row>
    <x:row r="72">
      <x:c r="A72" s="57" t="str">
        <x:v>шинопровод</x:v>
      </x:c>
      <x:c r="B72" s="57" t="str">
        <x:v>иэк шинопровод</x:v>
      </x:c>
      <x:c r="C72" s="71" t="n">
        <x:v>2</x:v>
      </x:c>
      <x:c r="D72" s="71" t="n">
        <x:v>14</x:v>
      </x:c>
      <x:c r="E72" s="71" t="n">
        <x:v>63</x:v>
      </x:c>
      <x:c r="F72" s="71" t="n">
        <x:v>24</x:v>
      </x:c>
      <x:c r="G72" s="57" t="str">
        <x:v>https://api.bukvarix.com/v1/keywords/?q=%D1%88%D0%B8%D0%BD%D0%BE%D0%BF%D1%80%D0%BE%D0%B2%D0%BE%D0%B4&amp;api_key=free&amp;num=500&amp;format=json&amp;json_type=object</x:v>
      </x:c>
    </x:row>
    <x:row r="73">
      <x:c r="A73" s="57" t="str">
        <x:v>шинопровод</x:v>
      </x:c>
      <x:c r="B73" s="57" t="str">
        <x:v>метаэнерджи шинопровод</x:v>
      </x:c>
      <x:c r="C73" s="71" t="n">
        <x:v>2</x:v>
      </x:c>
      <x:c r="D73" s="71" t="n">
        <x:v>22</x:v>
      </x:c>
      <x:c r="E73" s="71" t="n">
        <x:v>35</x:v>
      </x:c>
      <x:c r="F73" s="71" t="n">
        <x:v>25</x:v>
      </x:c>
      <x:c r="G73" s="57" t="str">
        <x:v>https://api.bukvarix.com/v1/keywords/?q=%D1%88%D0%B8%D0%BD%D0%BE%D0%BF%D1%80%D0%BE%D0%B2%D0%BE%D0%B4&amp;api_key=free&amp;num=500&amp;format=json&amp;json_type=object</x:v>
      </x:c>
    </x:row>
    <x:row r="74">
      <x:c r="A74" s="57" t="str">
        <x:v>шинопровод</x:v>
      </x:c>
      <x:c r="B74" s="57" t="str">
        <x:v>шинопровод трек</x:v>
      </x:c>
      <x:c r="C74" s="71" t="n">
        <x:v>2</x:v>
      </x:c>
      <x:c r="D74" s="71" t="n">
        <x:v>15</x:v>
      </x:c>
      <x:c r="E74" s="71" t="n">
        <x:v>720</x:v>
      </x:c>
      <x:c r="F74" s="71" t="n">
        <x:v>23</x:v>
      </x:c>
      <x:c r="G74" s="57" t="str">
        <x:v>https://api.bukvarix.com/v1/keywords/?q=%D1%88%D0%B8%D0%BD%D0%BE%D0%BF%D1%80%D0%BE%D0%B2%D0%BE%D0%B4&amp;api_key=free&amp;num=500&amp;format=json&amp;json_type=object</x:v>
      </x:c>
    </x:row>
    <x:row r="75">
      <x:c r="A75" s="57" t="str">
        <x:v>шинопровод</x:v>
      </x:c>
      <x:c r="B75" s="57" t="str">
        <x:v>шинопровод гибкий</x:v>
      </x:c>
      <x:c r="C75" s="71" t="n">
        <x:v>2</x:v>
      </x:c>
      <x:c r="D75" s="71" t="n">
        <x:v>17</x:v>
      </x:c>
      <x:c r="E75" s="71" t="n">
        <x:v>444</x:v>
      </x:c>
      <x:c r="F75" s="71" t="n">
        <x:v>24</x:v>
      </x:c>
      <x:c r="G75" s="57" t="str">
        <x:v>https://api.bukvarix.com/v1/keywords/?q=%D1%88%D0%B8%D0%BD%D0%BE%D0%BF%D1%80%D0%BE%D0%B2%D0%BE%D0%B4&amp;api_key=free&amp;num=500&amp;format=json&amp;json_type=object</x:v>
      </x:c>
    </x:row>
    <x:row r="76">
      <x:c r="A76" s="57" t="str">
        <x:v>шинопровод</x:v>
      </x:c>
      <x:c r="B76" s="57" t="str">
        <x:v>шинопровод распределительный</x:v>
      </x:c>
      <x:c r="C76" s="71" t="n">
        <x:v>2</x:v>
      </x:c>
      <x:c r="D76" s="71" t="n">
        <x:v>28</x:v>
      </x:c>
      <x:c r="E76" s="71" t="n">
        <x:v>296</x:v>
      </x:c>
      <x:c r="F76" s="71" t="n">
        <x:v>23</x:v>
      </x:c>
      <x:c r="G76" s="57" t="str">
        <x:v>https://api.bukvarix.com/v1/keywords/?q=%D1%88%D0%B8%D0%BD%D0%BE%D0%BF%D1%80%D0%BE%D0%B2%D0%BE%D0%B4&amp;api_key=free&amp;num=500&amp;format=json&amp;json_type=object</x:v>
      </x:c>
    </x:row>
    <x:row r="77">
      <x:c r="A77" s="57" t="str">
        <x:v>шинопровод</x:v>
      </x:c>
      <x:c r="B77" s="57" t="str">
        <x:v>шинопровод встроенный</x:v>
      </x:c>
      <x:c r="C77" s="71" t="n">
        <x:v>2</x:v>
      </x:c>
      <x:c r="D77" s="71" t="n">
        <x:v>21</x:v>
      </x:c>
      <x:c r="E77" s="71" t="n">
        <x:v>3802</x:v>
      </x:c>
      <x:c r="F77" s="71" t="n">
        <x:v>28</x:v>
      </x:c>
      <x:c r="G77" s="57" t="str">
        <x:v>https://api.bukvarix.com/v1/keywords/?q=%D1%88%D0%B8%D0%BD%D0%BE%D0%BF%D1%80%D0%BE%D0%B2%D0%BE%D0%B4&amp;api_key=free&amp;num=500&amp;format=json&amp;json_type=object</x:v>
      </x:c>
    </x:row>
    <x:row r="78">
      <x:c r="A78" s="57" t="str">
        <x:v>шинопровод</x:v>
      </x:c>
      <x:c r="B78" s="57" t="str">
        <x:v>трековые шинопроводы</x:v>
      </x:c>
      <x:c r="C78" s="71" t="n">
        <x:v>2</x:v>
      </x:c>
      <x:c r="D78" s="71" t="n">
        <x:v>20</x:v>
      </x:c>
      <x:c r="E78" s="71" t="n">
        <x:v>11631</x:v>
      </x:c>
      <x:c r="F78" s="71" t="n">
        <x:v>24</x:v>
      </x:c>
      <x:c r="G78" s="57" t="str">
        <x:v>https://api.bukvarix.com/v1/keywords/?q=%D1%88%D0%B8%D0%BD%D0%BE%D0%BF%D1%80%D0%BE%D0%B2%D0%BE%D0%B4&amp;api_key=free&amp;num=500&amp;format=json&amp;json_type=object</x:v>
      </x:c>
    </x:row>
    <x:row r="79">
      <x:c r="A79" s="57" t="str">
        <x:v>шинопровод</x:v>
      </x:c>
      <x:c r="B79" s="57" t="str">
        <x:v>сибар шинопровод</x:v>
      </x:c>
      <x:c r="C79" s="71" t="n">
        <x:v>2</x:v>
      </x:c>
      <x:c r="D79" s="71" t="n">
        <x:v>16</x:v>
      </x:c>
      <x:c r="E79" s="71" t="n">
        <x:v>70</x:v>
      </x:c>
      <x:c r="F79" s="71" t="n">
        <x:v>28</x:v>
      </x:c>
      <x:c r="G79" s="57" t="str">
        <x:v>https://api.bukvarix.com/v1/keywords/?q=%D1%88%D0%B8%D0%BD%D0%BE%D0%BF%D1%80%D0%BE%D0%B2%D0%BE%D0%B4&amp;api_key=free&amp;num=500&amp;format=json&amp;json_type=object</x:v>
      </x:c>
    </x:row>
    <x:row r="80">
      <x:c r="A80" s="57" t="str">
        <x:v>шинопровод</x:v>
      </x:c>
      <x:c r="B80" s="57" t="str">
        <x:v>шинопровод 4000а</x:v>
      </x:c>
      <x:c r="C80" s="71" t="n">
        <x:v>2</x:v>
      </x:c>
      <x:c r="D80" s="71" t="n">
        <x:v>16</x:v>
      </x:c>
      <x:c r="E80" s="71" t="n">
        <x:v>155</x:v>
      </x:c>
      <x:c r="F80" s="71" t="n">
        <x:v>24</x:v>
      </x:c>
      <x:c r="G80" s="57" t="str">
        <x:v>https://api.bukvarix.com/v1/keywords/?q=%D1%88%D0%B8%D0%BD%D0%BE%D0%BF%D1%80%D0%BE%D0%B2%D0%BE%D0%B4&amp;api_key=free&amp;num=500&amp;format=json&amp;json_type=object</x:v>
      </x:c>
    </x:row>
    <x:row r="81">
      <x:c r="A81" s="57" t="str">
        <x:v>шинопровод</x:v>
      </x:c>
      <x:c r="B81" s="57" t="str">
        <x:v>баффин шинопровод</x:v>
      </x:c>
      <x:c r="C81" s="71" t="n">
        <x:v>2</x:v>
      </x:c>
      <x:c r="D81" s="71" t="n">
        <x:v>17</x:v>
      </x:c>
      <x:c r="E81" s="71" t="n">
        <x:v>32</x:v>
      </x:c>
      <x:c r="F81" s="71" t="n">
        <x:v>30</x:v>
      </x:c>
      <x:c r="G81" s="57" t="str">
        <x:v>https://api.bukvarix.com/v1/keywords/?q=%D1%88%D0%B8%D0%BD%D0%BE%D0%BF%D1%80%D0%BE%D0%B2%D0%BE%D0%B4&amp;api_key=free&amp;num=500&amp;format=json&amp;json_type=object</x:v>
      </x:c>
    </x:row>
    <x:row r="82">
      <x:c r="A82" s="57" t="str">
        <x:v>шинопровод</x:v>
      </x:c>
      <x:c r="B82" s="57" t="str">
        <x:v>шинопровод цена</x:v>
      </x:c>
      <x:c r="C82" s="71" t="n">
        <x:v>2</x:v>
      </x:c>
      <x:c r="D82" s="71" t="n">
        <x:v>15</x:v>
      </x:c>
      <x:c r="E82" s="71" t="n">
        <x:v>558</x:v>
      </x:c>
      <x:c r="F82" s="71" t="n">
        <x:v>28</x:v>
      </x:c>
      <x:c r="G82" s="57" t="str">
        <x:v>https://api.bukvarix.com/v1/keywords/?q=%D1%88%D0%B8%D0%BD%D0%BE%D0%BF%D1%80%D0%BE%D0%B2%D0%BE%D0%B4&amp;api_key=free&amp;num=500&amp;format=json&amp;json_type=object</x:v>
      </x:c>
    </x:row>
    <x:row r="83">
      <x:c r="A83" s="57" t="str">
        <x:v>шинопровод</x:v>
      </x:c>
      <x:c r="B83" s="57" t="str">
        <x:v>гибкий шинопровод</x:v>
      </x:c>
      <x:c r="C83" s="71" t="n">
        <x:v>2</x:v>
      </x:c>
      <x:c r="D83" s="71" t="n">
        <x:v>17</x:v>
      </x:c>
      <x:c r="E83" s="71" t="n">
        <x:v>351</x:v>
      </x:c>
      <x:c r="F83" s="71" t="n">
        <x:v>23</x:v>
      </x:c>
      <x:c r="G83" s="57" t="str">
        <x:v>https://api.bukvarix.com/v1/keywords/?q=%D1%88%D0%B8%D0%BD%D0%BE%D0%BF%D1%80%D0%BE%D0%B2%D0%BE%D0%B4&amp;api_key=free&amp;num=500&amp;format=json&amp;json_type=object</x:v>
      </x:c>
    </x:row>
    <x:row r="84">
      <x:c r="A84" s="57" t="str">
        <x:v>шинопровод</x:v>
      </x:c>
      <x:c r="B84" s="57" t="str">
        <x:v>шинопровод сибар</x:v>
      </x:c>
      <x:c r="C84" s="71" t="n">
        <x:v>2</x:v>
      </x:c>
      <x:c r="D84" s="71" t="n">
        <x:v>16</x:v>
      </x:c>
      <x:c r="E84" s="71" t="n">
        <x:v>62</x:v>
      </x:c>
      <x:c r="F84" s="71" t="n">
        <x:v>28</x:v>
      </x:c>
      <x:c r="G84" s="57" t="str">
        <x:v>https://api.bukvarix.com/v1/keywords/?q=%D1%88%D0%B8%D0%BD%D0%BE%D0%BF%D1%80%D0%BE%D0%B2%D0%BE%D0%B4&amp;api_key=free&amp;num=500&amp;format=json&amp;json_type=object</x:v>
      </x:c>
    </x:row>
    <x:row r="85">
      <x:c r="A85" s="57" t="str">
        <x:v>шинопровод</x:v>
      </x:c>
      <x:c r="B85" s="57" t="str">
        <x:v>шинопровод bafen</x:v>
      </x:c>
      <x:c r="C85" s="71" t="n">
        <x:v>2</x:v>
      </x:c>
      <x:c r="D85" s="71" t="n">
        <x:v>16</x:v>
      </x:c>
      <x:c r="E85" s="71" t="n">
        <x:v>98</x:v>
      </x:c>
      <x:c r="F85" s="71" t="n">
        <x:v>30</x:v>
      </x:c>
      <x:c r="G85" s="57" t="str">
        <x:v>https://api.bukvarix.com/v1/keywords/?q=%D1%88%D0%B8%D0%BD%D0%BE%D0%BF%D1%80%D0%BE%D0%B2%D0%BE%D0%B4&amp;api_key=free&amp;num=500&amp;format=json&amp;json_type=object</x:v>
      </x:c>
    </x:row>
    <x:row r="86">
      <x:c r="A86" s="57" t="str">
        <x:v>шинопровод</x:v>
      </x:c>
      <x:c r="B86" s="57" t="str">
        <x:v>шинопровод уличный</x:v>
      </x:c>
      <x:c r="C86" s="71" t="n">
        <x:v>2</x:v>
      </x:c>
      <x:c r="D86" s="71" t="n">
        <x:v>18</x:v>
      </x:c>
      <x:c r="E86" s="71" t="n">
        <x:v>103</x:v>
      </x:c>
      <x:c r="F86" s="71" t="n">
        <x:v>23</x:v>
      </x:c>
      <x:c r="G86" s="57" t="str">
        <x:v>https://api.bukvarix.com/v1/keywords/?q=%D1%88%D0%B8%D0%BD%D0%BE%D0%BF%D1%80%D0%BE%D0%B2%D0%BE%D0%B4&amp;api_key=free&amp;num=500&amp;format=json&amp;json_type=object</x:v>
      </x:c>
    </x:row>
    <x:row r="87">
      <x:c r="A87" s="57" t="str">
        <x:v>шинопровод</x:v>
      </x:c>
      <x:c r="B87" s="57" t="str">
        <x:v>arlight шинопровод</x:v>
      </x:c>
      <x:c r="C87" s="71" t="n">
        <x:v>2</x:v>
      </x:c>
      <x:c r="D87" s="71" t="n">
        <x:v>18</x:v>
      </x:c>
      <x:c r="E87" s="71" t="n">
        <x:v>156</x:v>
      </x:c>
      <x:c r="F87" s="71" t="n">
        <x:v>17</x:v>
      </x:c>
      <x:c r="G87" s="57" t="str">
        <x:v>https://api.bukvarix.com/v1/keywords/?q=%D1%88%D0%B8%D0%BD%D0%BE%D0%BF%D1%80%D0%BE%D0%B2%D0%BE%D0%B4&amp;api_key=free&amp;num=500&amp;format=json&amp;json_type=object</x:v>
      </x:c>
    </x:row>
    <x:row r="88">
      <x:c r="A88" s="57" t="str">
        <x:v>шинопровод</x:v>
      </x:c>
      <x:c r="B88" s="57" t="str">
        <x:v>redigle шинопровод</x:v>
      </x:c>
      <x:c r="C88" s="71" t="n">
        <x:v>2</x:v>
      </x:c>
      <x:c r="D88" s="71" t="n">
        <x:v>18</x:v>
      </x:c>
      <x:c r="E88" s="71" t="n">
        <x:v>79</x:v>
      </x:c>
      <x:c r="F88" s="71" t="n">
        <x:v>18</x:v>
      </x:c>
      <x:c r="G88" s="57" t="str">
        <x:v>https://api.bukvarix.com/v1/keywords/?q=%D1%88%D0%B8%D0%BD%D0%BE%D0%BF%D1%80%D0%BE%D0%B2%D0%BE%D0%B4&amp;api_key=free&amp;num=500&amp;format=json&amp;json_type=object</x:v>
      </x:c>
    </x:row>
    <x:row r="89">
      <x:c r="A89" s="57" t="str">
        <x:v>шинопровод</x:v>
      </x:c>
      <x:c r="B89" s="57" t="str">
        <x:v>виды шинопроводов</x:v>
      </x:c>
      <x:c r="C89" s="71" t="n">
        <x:v>2</x:v>
      </x:c>
      <x:c r="D89" s="71" t="n">
        <x:v>17</x:v>
      </x:c>
      <x:c r="E89" s="71" t="n">
        <x:v>286</x:v>
      </x:c>
      <x:c r="F89" s="71" t="n">
        <x:v>19</x:v>
      </x:c>
      <x:c r="G89" s="57" t="str">
        <x:v>https://api.bukvarix.com/v1/keywords/?q=%D1%88%D0%B8%D0%BD%D0%BE%D0%BF%D1%80%D0%BE%D0%B2%D0%BE%D0%B4&amp;api_key=free&amp;num=500&amp;format=json&amp;json_type=object</x:v>
      </x:c>
    </x:row>
    <x:row r="90">
      <x:c r="A90" s="57" t="str">
        <x:v>шинопровод</x:v>
      </x:c>
      <x:c r="B90" s="57" t="str">
        <x:v>закрытый шинопровод</x:v>
      </x:c>
      <x:c r="C90" s="71" t="n">
        <x:v>2</x:v>
      </x:c>
      <x:c r="D90" s="71" t="n">
        <x:v>19</x:v>
      </x:c>
      <x:c r="E90" s="71" t="n">
        <x:v>322</x:v>
      </x:c>
      <x:c r="F90" s="71" t="n">
        <x:v>17</x:v>
      </x:c>
      <x:c r="G90" s="57" t="str">
        <x:v>https://api.bukvarix.com/v1/keywords/?q=%D1%88%D0%B8%D0%BD%D0%BE%D0%BF%D1%80%D0%BE%D0%B2%D0%BE%D0%B4&amp;api_key=free&amp;num=500&amp;format=json&amp;json_type=object</x:v>
      </x:c>
    </x:row>
    <x:row r="91">
      <x:c r="A91" s="57" t="str">
        <x:v>шинопровод</x:v>
      </x:c>
      <x:c r="B91" s="57" t="str">
        <x:v>шинопровод шма</x:v>
      </x:c>
      <x:c r="C91" s="71" t="n">
        <x:v>2</x:v>
      </x:c>
      <x:c r="D91" s="71" t="n">
        <x:v>14</x:v>
      </x:c>
      <x:c r="E91" s="71" t="n">
        <x:v>153</x:v>
      </x:c>
      <x:c r="F91" s="71" t="n">
        <x:v>19</x:v>
      </x:c>
      <x:c r="G91" s="57" t="str">
        <x:v>https://api.bukvarix.com/v1/keywords/?q=%D1%88%D0%B8%D0%BD%D0%BE%D0%BF%D1%80%D0%BE%D0%B2%D0%BE%D0%B4&amp;api_key=free&amp;num=500&amp;format=json&amp;json_type=object</x:v>
      </x:c>
    </x:row>
    <x:row r="92">
      <x:c r="A92" s="57" t="str">
        <x:v>шинопровод</x:v>
      </x:c>
      <x:c r="B92" s="57" t="str">
        <x:v>шинопровод arlight</x:v>
      </x:c>
      <x:c r="C92" s="71" t="n">
        <x:v>2</x:v>
      </x:c>
      <x:c r="D92" s="71" t="n">
        <x:v>18</x:v>
      </x:c>
      <x:c r="E92" s="71" t="n">
        <x:v>168</x:v>
      </x:c>
      <x:c r="F92" s="71" t="n">
        <x:v>17</x:v>
      </x:c>
      <x:c r="G92" s="57" t="str">
        <x:v>https://api.bukvarix.com/v1/keywords/?q=%D1%88%D0%B8%D0%BD%D0%BE%D0%BF%D1%80%D0%BE%D0%B2%D0%BE%D0%B4&amp;api_key=free&amp;num=500&amp;format=json&amp;json_type=object</x:v>
      </x:c>
    </x:row>
    <x:row r="93">
      <x:c r="A93" s="57" t="str">
        <x:v>шинопровод</x:v>
      </x:c>
      <x:c r="B93" s="57" t="str">
        <x:v>dkc шинопровод</x:v>
      </x:c>
      <x:c r="C93" s="71" t="n">
        <x:v>2</x:v>
      </x:c>
      <x:c r="D93" s="71" t="n">
        <x:v>14</x:v>
      </x:c>
      <x:c r="E93" s="71" t="n">
        <x:v>84</x:v>
      </x:c>
      <x:c r="F93" s="71" t="n">
        <x:v>21</x:v>
      </x:c>
      <x:c r="G93" s="57" t="str">
        <x:v>https://api.bukvarix.com/v1/keywords/?q=%D1%88%D0%B8%D0%BD%D0%BE%D0%BF%D1%80%D0%BE%D0%B2%D0%BE%D0%B4&amp;api_key=free&amp;num=500&amp;format=json&amp;json_type=object</x:v>
      </x:c>
    </x:row>
    <x:row r="94">
      <x:c r="A94" s="57" t="str">
        <x:v>шинопровод</x:v>
      </x:c>
      <x:c r="B94" s="57" t="str">
        <x:v>шма шинопровод</x:v>
      </x:c>
      <x:c r="C94" s="71" t="n">
        <x:v>2</x:v>
      </x:c>
      <x:c r="D94" s="71" t="n">
        <x:v>14</x:v>
      </x:c>
      <x:c r="E94" s="71" t="n">
        <x:v>153</x:v>
      </x:c>
      <x:c r="F94" s="71" t="n">
        <x:v>19</x:v>
      </x:c>
      <x:c r="G94" s="57" t="str">
        <x:v>https://api.bukvarix.com/v1/keywords/?q=%D1%88%D0%B8%D0%BD%D0%BE%D0%BF%D1%80%D0%BE%D0%B2%D0%BE%D0%B4&amp;api_key=free&amp;num=500&amp;format=json&amp;json_type=object</x:v>
      </x:c>
    </x:row>
    <x:row r="95">
      <x:c r="A95" s="57" t="str">
        <x:v>шинопровод</x:v>
      </x:c>
      <x:c r="B95" s="57" t="str">
        <x:v>шинопровод isolsbarra</x:v>
      </x:c>
      <x:c r="C95" s="71" t="n">
        <x:v>2</x:v>
      </x:c>
      <x:c r="D95" s="71" t="n">
        <x:v>21</x:v>
      </x:c>
      <x:c r="E95" s="71" t="n">
        <x:v>44</x:v>
      </x:c>
      <x:c r="F95" s="71" t="n">
        <x:v>21</x:v>
      </x:c>
      <x:c r="G95" s="57" t="str">
        <x:v>https://api.bukvarix.com/v1/keywords/?q=%D1%88%D0%B8%D0%BD%D0%BE%D0%BF%D1%80%D0%BE%D0%B2%D0%BE%D0%B4&amp;api_key=free&amp;num=500&amp;format=json&amp;json_type=object</x:v>
      </x:c>
    </x:row>
    <x:row r="96">
      <x:c r="A96" s="57" t="str">
        <x:v>шинопровод</x:v>
      </x:c>
      <x:c r="B96" s="57" t="str">
        <x:v>iek шинопровод</x:v>
      </x:c>
      <x:c r="C96" s="71" t="n">
        <x:v>2</x:v>
      </x:c>
      <x:c r="D96" s="71" t="n">
        <x:v>14</x:v>
      </x:c>
      <x:c r="E96" s="71" t="n">
        <x:v>71</x:v>
      </x:c>
      <x:c r="F96" s="71" t="n">
        <x:v>19</x:v>
      </x:c>
      <x:c r="G96" s="57" t="str">
        <x:v>https://api.bukvarix.com/v1/keywords/?q=%D1%88%D0%B8%D0%BD%D0%BE%D0%BF%D1%80%D0%BE%D0%B2%D0%BE%D0%B4&amp;api_key=free&amp;num=500&amp;format=json&amp;json_type=object</x:v>
      </x:c>
    </x:row>
    <x:row r="97">
      <x:c r="A97" s="57" t="str">
        <x:v>шинопровод</x:v>
      </x:c>
      <x:c r="B97" s="57" t="str">
        <x:v>радиусный шинопровод</x:v>
      </x:c>
      <x:c r="C97" s="71" t="n">
        <x:v>2</x:v>
      </x:c>
      <x:c r="D97" s="71" t="n">
        <x:v>20</x:v>
      </x:c>
      <x:c r="E97" s="71" t="n">
        <x:v>185</x:v>
      </x:c>
      <x:c r="F97" s="71" t="n">
        <x:v>22</x:v>
      </x:c>
      <x:c r="G97" s="57" t="str">
        <x:v>https://api.bukvarix.com/v1/keywords/?q=%D1%88%D0%B8%D0%BD%D0%BE%D0%BF%D1%80%D0%BE%D0%B2%D0%BE%D0%B4&amp;api_key=free&amp;num=500&amp;format=json&amp;json_type=object</x:v>
      </x:c>
    </x:row>
    <x:row r="98">
      <x:c r="A98" s="57" t="str">
        <x:v>шинопровод</x:v>
      </x:c>
      <x:c r="B98" s="57" t="str">
        <x:v>шинопровод metaenergy</x:v>
      </x:c>
      <x:c r="C98" s="71" t="n">
        <x:v>2</x:v>
      </x:c>
      <x:c r="D98" s="71" t="n">
        <x:v>21</x:v>
      </x:c>
      <x:c r="E98" s="71" t="n">
        <x:v>51</x:v>
      </x:c>
      <x:c r="F98" s="71" t="n">
        <x:v>21</x:v>
      </x:c>
      <x:c r="G98" s="57" t="str">
        <x:v>https://api.bukvarix.com/v1/keywords/?q=%D1%88%D0%B8%D0%BD%D0%BE%D0%BF%D1%80%D0%BE%D0%B2%D0%BE%D0%B4&amp;api_key=free&amp;num=500&amp;format=json&amp;json_type=object</x:v>
      </x:c>
    </x:row>
    <x:row r="99">
      <x:c r="A99" s="57" t="str">
        <x:v>шинопровод</x:v>
      </x:c>
      <x:c r="B99" s="57" t="str">
        <x:v>открытый шинопровод</x:v>
      </x:c>
      <x:c r="C99" s="71" t="n">
        <x:v>2</x:v>
      </x:c>
      <x:c r="D99" s="71" t="n">
        <x:v>19</x:v>
      </x:c>
      <x:c r="E99" s="71" t="n">
        <x:v>189</x:v>
      </x:c>
      <x:c r="F99" s="71" t="n">
        <x:v>17</x:v>
      </x:c>
      <x:c r="G99" s="57" t="str">
        <x:v>https://api.bukvarix.com/v1/keywords/?q=%D1%88%D0%B8%D0%BD%D0%BE%D0%BF%D1%80%D0%BE%D0%B2%D0%BE%D0%B4&amp;api_key=free&amp;num=500&amp;format=json&amp;json_type=object</x:v>
      </x:c>
    </x:row>
    <x:row r="100">
      <x:c r="A100" s="57" t="str">
        <x:v>шинопровод</x:v>
      </x:c>
      <x:c r="B100" s="57" t="str">
        <x:v>isolsbarra шинопровод</x:v>
      </x:c>
      <x:c r="C100" s="71" t="n">
        <x:v>2</x:v>
      </x:c>
      <x:c r="D100" s="71" t="n">
        <x:v>21</x:v>
      </x:c>
      <x:c r="E100" s="71" t="n">
        <x:v>44</x:v>
      </x:c>
      <x:c r="F100" s="71" t="n">
        <x:v>21</x:v>
      </x:c>
      <x:c r="G100" s="57" t="str">
        <x:v>https://api.bukvarix.com/v1/keywords/?q=%D1%88%D0%B8%D0%BD%D0%BE%D0%BF%D1%80%D0%BE%D0%B2%D0%BE%D0%B4&amp;api_key=free&amp;num=500&amp;format=json&amp;json_type=object</x:v>
      </x:c>
    </x:row>
    <x:row r="101">
      <x:c r="A101" s="57" t="str">
        <x:v>шинопровод</x:v>
      </x:c>
      <x:c r="B101" s="57" t="str">
        <x:v>шинопровод радиусный</x:v>
      </x:c>
      <x:c r="C101" s="71" t="n">
        <x:v>2</x:v>
      </x:c>
      <x:c r="D101" s="71" t="n">
        <x:v>20</x:v>
      </x:c>
      <x:c r="E101" s="71" t="n">
        <x:v>185</x:v>
      </x:c>
      <x:c r="F101" s="71" t="n">
        <x:v>22</x:v>
      </x:c>
      <x:c r="G101" s="57" t="str">
        <x:v>https://api.bukvarix.com/v1/keywords/?q=%D1%88%D0%B8%D0%BD%D0%BE%D0%BF%D1%80%D0%BE%D0%B2%D0%BE%D0%B4&amp;api_key=free&amp;num=500&amp;format=json&amp;json_type=object</x:v>
      </x:c>
    </x:row>
    <x:row r="102">
      <x:c r="A102" s="57" t="str">
        <x:v>шинопровод</x:v>
      </x:c>
      <x:c r="B102" s="57" t="str">
        <x:v>шинопровод латунь</x:v>
      </x:c>
      <x:c r="C102" s="71" t="n">
        <x:v>2</x:v>
      </x:c>
      <x:c r="D102" s="71" t="n">
        <x:v>17</x:v>
      </x:c>
      <x:c r="E102" s="71" t="n">
        <x:v>138</x:v>
      </x:c>
      <x:c r="F102" s="71" t="n">
        <x:v>17</x:v>
      </x:c>
      <x:c r="G102" s="57" t="str">
        <x:v>https://api.bukvarix.com/v1/keywords/?q=%D1%88%D0%B8%D0%BD%D0%BE%D0%BF%D1%80%D0%BE%D0%B2%D0%BE%D0%B4&amp;api_key=free&amp;num=500&amp;format=json&amp;json_type=object</x:v>
      </x:c>
    </x:row>
    <x:row r="103">
      <x:c r="A103" s="57" t="str">
        <x:v>шинопровод</x:v>
      </x:c>
      <x:c r="B103" s="57" t="str">
        <x:v>шинопровод иэк</x:v>
      </x:c>
      <x:c r="C103" s="71" t="n">
        <x:v>2</x:v>
      </x:c>
      <x:c r="D103" s="71" t="n">
        <x:v>14</x:v>
      </x:c>
      <x:c r="E103" s="71" t="n">
        <x:v>40</x:v>
      </x:c>
      <x:c r="F103" s="71" t="n">
        <x:v>15</x:v>
      </x:c>
      <x:c r="G103" s="57" t="str">
        <x:v>https://api.bukvarix.com/v1/keywords/?q=%D1%88%D0%B8%D0%BD%D0%BE%D0%BF%D1%80%D0%BE%D0%B2%D0%BE%D0%B4&amp;api_key=free&amp;num=500&amp;format=json&amp;json_type=object</x:v>
      </x:c>
    </x:row>
    <x:row r="104">
      <x:c r="A104" s="57" t="str">
        <x:v>шинопровод</x:v>
      </x:c>
      <x:c r="B104" s="57" t="str">
        <x:v>шинопровод шра</x:v>
      </x:c>
      <x:c r="C104" s="71" t="n">
        <x:v>2</x:v>
      </x:c>
      <x:c r="D104" s="71" t="n">
        <x:v>14</x:v>
      </x:c>
      <x:c r="E104" s="71" t="n">
        <x:v>97</x:v>
      </x:c>
      <x:c r="F104" s="71" t="n">
        <x:v>15</x:v>
      </x:c>
      <x:c r="G104" s="57" t="str">
        <x:v>https://api.bukvarix.com/v1/keywords/?q=%D1%88%D0%B8%D0%BD%D0%BE%D0%BF%D1%80%D0%BE%D0%B2%D0%BE%D0%B4&amp;api_key=free&amp;num=500&amp;format=json&amp;json_type=object</x:v>
      </x:c>
    </x:row>
    <x:row r="105">
      <x:c r="A105" s="57" t="str">
        <x:v>шинопровод</x:v>
      </x:c>
      <x:c r="B105" s="57" t="str">
        <x:v>шинопровод баффин</x:v>
      </x:c>
      <x:c r="C105" s="71" t="n">
        <x:v>2</x:v>
      </x:c>
      <x:c r="D105" s="71" t="n">
        <x:v>17</x:v>
      </x:c>
      <x:c r="E105" s="71" t="n">
        <x:v>24</x:v>
      </x:c>
      <x:c r="F105" s="71" t="n">
        <x:v>16</x:v>
      </x:c>
      <x:c r="G105" s="57" t="str">
        <x:v>https://api.bukvarix.com/v1/keywords/?q=%D1%88%D0%B8%D0%BD%D0%BE%D0%BF%D1%80%D0%BE%D0%B2%D0%BE%D0%B4&amp;api_key=free&amp;num=500&amp;format=json&amp;json_type=object</x:v>
      </x:c>
    </x:row>
    <x:row r="106">
      <x:c r="A106" s="57" t="str">
        <x:v>шинопровод</x:v>
      </x:c>
      <x:c r="B106" s="57" t="str">
        <x:v>изолированный шинопровод</x:v>
      </x:c>
      <x:c r="C106" s="71" t="n">
        <x:v>2</x:v>
      </x:c>
      <x:c r="D106" s="71" t="n">
        <x:v>24</x:v>
      </x:c>
      <x:c r="E106" s="71" t="n">
        <x:v>82</x:v>
      </x:c>
      <x:c r="F106" s="71" t="n">
        <x:v>15</x:v>
      </x:c>
      <x:c r="G106" s="57" t="str">
        <x:v>https://api.bukvarix.com/v1/keywords/?q=%D1%88%D0%B8%D0%BD%D0%BE%D0%BF%D1%80%D0%BE%D0%B2%D0%BE%D0%B4&amp;api_key=free&amp;num=500&amp;format=json&amp;json_type=object</x:v>
      </x:c>
    </x:row>
    <x:row r="107">
      <x:c r="A107" s="57" t="str">
        <x:v>шинопровод</x:v>
      </x:c>
      <x:c r="B107" s="57" t="str">
        <x:v>novotech шинопровод</x:v>
      </x:c>
      <x:c r="C107" s="71" t="n">
        <x:v>2</x:v>
      </x:c>
      <x:c r="D107" s="71" t="n">
        <x:v>19</x:v>
      </x:c>
      <x:c r="E107" s="71" t="n">
        <x:v>435</x:v>
      </x:c>
      <x:c r="F107" s="71" t="n">
        <x:v>15</x:v>
      </x:c>
      <x:c r="G107" s="57" t="str">
        <x:v>https://api.bukvarix.com/v1/keywords/?q=%D1%88%D0%B8%D0%BD%D0%BE%D0%BF%D1%80%D0%BE%D0%B2%D0%BE%D0%B4&amp;api_key=free&amp;num=500&amp;format=json&amp;json_type=object</x:v>
      </x:c>
    </x:row>
    <x:row r="108">
      <x:c r="A108" s="57" t="str">
        <x:v>шинопровод</x:v>
      </x:c>
      <x:c r="B108" s="57" t="str">
        <x:v>шинопровод денкерс</x:v>
      </x:c>
      <x:c r="C108" s="71" t="n">
        <x:v>2</x:v>
      </x:c>
      <x:c r="D108" s="71" t="n">
        <x:v>18</x:v>
      </x:c>
      <x:c r="E108" s="71" t="n">
        <x:v>55</x:v>
      </x:c>
      <x:c r="F108" s="71" t="n">
        <x:v>15</x:v>
      </x:c>
      <x:c r="G108" s="57" t="str">
        <x:v>https://api.bukvarix.com/v1/keywords/?q=%D1%88%D0%B8%D0%BD%D0%BE%D0%BF%D1%80%D0%BE%D0%B2%D0%BE%D0%B4&amp;api_key=free&amp;num=500&amp;format=json&amp;json_type=object</x:v>
      </x:c>
    </x:row>
    <x:row r="109">
      <x:c r="A109" s="57" t="str">
        <x:v>шинопровод</x:v>
      </x:c>
      <x:c r="B109" s="57" t="str">
        <x:v>шинопровод открытый</x:v>
      </x:c>
      <x:c r="C109" s="71" t="n">
        <x:v>2</x:v>
      </x:c>
      <x:c r="D109" s="71" t="n">
        <x:v>19</x:v>
      </x:c>
      <x:c r="E109" s="71" t="n">
        <x:v>194</x:v>
      </x:c>
      <x:c r="F109" s="71" t="n">
        <x:v>16</x:v>
      </x:c>
      <x:c r="G109" s="57" t="str">
        <x:v>https://api.bukvarix.com/v1/keywords/?q=%D1%88%D0%B8%D0%BD%D0%BE%D0%BF%D1%80%D0%BE%D0%B2%D0%BE%D0%B4&amp;api_key=free&amp;num=500&amp;format=json&amp;json_type=object</x:v>
      </x:c>
    </x:row>
    <x:row r="110">
      <x:c r="A110" s="57" t="str">
        <x:v>шинопровод</x:v>
      </x:c>
      <x:c r="B110" s="57" t="str">
        <x:v>шинопровод novotech</x:v>
      </x:c>
      <x:c r="C110" s="71" t="n">
        <x:v>2</x:v>
      </x:c>
      <x:c r="D110" s="71" t="n">
        <x:v>19</x:v>
      </x:c>
      <x:c r="E110" s="71" t="n">
        <x:v>440</x:v>
      </x:c>
      <x:c r="F110" s="71" t="n">
        <x:v>15</x:v>
      </x:c>
      <x:c r="G110" s="57" t="str">
        <x:v>https://api.bukvarix.com/v1/keywords/?q=%D1%88%D0%B8%D0%BD%D0%BE%D0%BF%D1%80%D0%BE%D0%B2%D0%BE%D0%B4&amp;api_key=free&amp;num=500&amp;format=json&amp;json_type=object</x:v>
      </x:c>
    </x:row>
    <x:row r="111">
      <x:c r="A111" s="57" t="str">
        <x:v>шинопровод</x:v>
      </x:c>
      <x:c r="B111" s="57" t="str">
        <x:v>шинопровод промышленный</x:v>
      </x:c>
      <x:c r="C111" s="71" t="n">
        <x:v>2</x:v>
      </x:c>
      <x:c r="D111" s="71" t="n">
        <x:v>23</x:v>
      </x:c>
      <x:c r="E111" s="71" t="n">
        <x:v>94</x:v>
      </x:c>
      <x:c r="F111" s="71" t="n">
        <x:v>16</x:v>
      </x:c>
      <x:c r="G111" s="57" t="str">
        <x:v>https://api.bukvarix.com/v1/keywords/?q=%D1%88%D0%B8%D0%BD%D0%BE%D0%BF%D1%80%D0%BE%D0%B2%D0%BE%D0%B4&amp;api_key=free&amp;num=500&amp;format=json&amp;json_type=object</x:v>
      </x:c>
    </x:row>
    <x:row r="112">
      <x:c r="A112" s="57" t="str">
        <x:v>шинопровод</x:v>
      </x:c>
      <x:c r="B112" s="57" t="str">
        <x:v>шинопроводы дкс</x:v>
      </x:c>
      <x:c r="C112" s="71" t="n">
        <x:v>2</x:v>
      </x:c>
      <x:c r="D112" s="71" t="n">
        <x:v>15</x:v>
      </x:c>
      <x:c r="E112" s="71" t="n">
        <x:v>307</x:v>
      </x:c>
      <x:c r="F112" s="71" t="n">
        <x:v>15</x:v>
      </x:c>
      <x:c r="G112" s="57" t="str">
        <x:v>https://api.bukvarix.com/v1/keywords/?q=%D1%88%D0%B8%D0%BD%D0%BE%D0%BF%D1%80%D0%BE%D0%B2%D0%BE%D0%B4&amp;api_key=free&amp;num=500&amp;format=json&amp;json_type=object</x:v>
      </x:c>
    </x:row>
    <x:row r="113">
      <x:c r="A113" s="57" t="str">
        <x:v>шинопровод</x:v>
      </x:c>
      <x:c r="B113" s="57" t="str">
        <x:v>шинопровод высоковольтный</x:v>
      </x:c>
      <x:c r="C113" s="71" t="n">
        <x:v>2</x:v>
      </x:c>
      <x:c r="D113" s="71" t="n">
        <x:v>25</x:v>
      </x:c>
      <x:c r="E113" s="71" t="n">
        <x:v>35</x:v>
      </x:c>
      <x:c r="F113" s="71" t="n">
        <x:v>17</x:v>
      </x:c>
      <x:c r="G113" s="57" t="str">
        <x:v>https://api.bukvarix.com/v1/keywords/?q=%D1%88%D0%B8%D0%BD%D0%BE%D0%BF%D1%80%D0%BE%D0%B2%D0%BE%D0%B4&amp;api_key=free&amp;num=500&amp;format=json&amp;json_type=object</x:v>
      </x:c>
    </x:row>
    <x:row r="114">
      <x:c r="A114" s="57" t="str">
        <x:v>шинопровод</x:v>
      </x:c>
      <x:c r="B114" s="57" t="str">
        <x:v>комплектный шинопровод</x:v>
      </x:c>
      <x:c r="C114" s="71" t="n">
        <x:v>2</x:v>
      </x:c>
      <x:c r="D114" s="71" t="n">
        <x:v>22</x:v>
      </x:c>
      <x:c r="E114" s="71" t="n">
        <x:v>113</x:v>
      </x:c>
      <x:c r="F114" s="71" t="n">
        <x:v>16</x:v>
      </x:c>
      <x:c r="G114" s="57" t="str">
        <x:v>https://api.bukvarix.com/v1/keywords/?q=%D1%88%D0%B8%D0%BD%D0%BE%D0%BF%D1%80%D0%BE%D0%B2%D0%BE%D0%B4&amp;api_key=free&amp;num=500&amp;format=json&amp;json_type=object</x:v>
      </x:c>
    </x:row>
    <x:row r="115">
      <x:c r="A115" s="57" t="str">
        <x:v>шинопровод</x:v>
      </x:c>
      <x:c r="B115" s="57" t="str">
        <x:v>шинопровод hercules</x:v>
      </x:c>
      <x:c r="C115" s="71" t="n">
        <x:v>2</x:v>
      </x:c>
      <x:c r="D115" s="71" t="n">
        <x:v>19</x:v>
      </x:c>
      <x:c r="E115" s="71" t="n">
        <x:v>62</x:v>
      </x:c>
      <x:c r="F115" s="71" t="n">
        <x:v>15</x:v>
      </x:c>
      <x:c r="G115" s="57" t="str">
        <x:v>https://api.bukvarix.com/v1/keywords/?q=%D1%88%D0%B8%D0%BD%D0%BE%D0%BF%D1%80%D0%BE%D0%B2%D0%BE%D0%B4&amp;api_key=free&amp;num=500&amp;format=json&amp;json_type=object</x:v>
      </x:c>
    </x:row>
    <x:row r="116">
      <x:c r="A116" s="57" t="str">
        <x:v>шинопровод</x:v>
      </x:c>
      <x:c r="B116" s="57" t="str">
        <x:v>электростандарт шинопровод</x:v>
      </x:c>
      <x:c r="C116" s="71" t="n">
        <x:v>2</x:v>
      </x:c>
      <x:c r="D116" s="71" t="n">
        <x:v>26</x:v>
      </x:c>
      <x:c r="E116" s="71" t="n">
        <x:v>41</x:v>
      </x:c>
      <x:c r="F116" s="71" t="n">
        <x:v>16</x:v>
      </x:c>
      <x:c r="G116" s="57" t="str">
        <x:v>https://api.bukvarix.com/v1/keywords/?q=%D1%88%D0%B8%D0%BD%D0%BE%D0%BF%D1%80%D0%BE%D0%B2%D0%BE%D0%B4&amp;api_key=free&amp;num=500&amp;format=json&amp;json_type=object</x:v>
      </x:c>
    </x:row>
    <x:row r="117">
      <x:c r="A117" s="57" t="str">
        <x:v>шинопровод</x:v>
      </x:c>
      <x:c r="B117" s="57" t="str">
        <x:v>расчет шинопровода</x:v>
      </x:c>
      <x:c r="C117" s="71" t="n">
        <x:v>2</x:v>
      </x:c>
      <x:c r="D117" s="71" t="n">
        <x:v>18</x:v>
      </x:c>
      <x:c r="E117" s="71" t="n">
        <x:v>124</x:v>
      </x:c>
      <x:c r="F117" s="71" t="n">
        <x:v>17</x:v>
      </x:c>
      <x:c r="G117" s="57" t="str">
        <x:v>https://api.bukvarix.com/v1/keywords/?q=%D1%88%D0%B8%D0%BD%D0%BE%D0%BF%D1%80%D0%BE%D0%B2%D0%BE%D0%B4&amp;api_key=free&amp;num=500&amp;format=json&amp;json_type=object</x:v>
      </x:c>
    </x:row>
    <x:row r="118">
      <x:c r="A118" s="57" t="str">
        <x:v>шинопровод</x:v>
      </x:c>
      <x:c r="B118" s="57" t="str">
        <x:v>шинопровод етр</x:v>
      </x:c>
      <x:c r="C118" s="71" t="n">
        <x:v>2</x:v>
      </x:c>
      <x:c r="D118" s="71" t="n">
        <x:v>14</x:v>
      </x:c>
      <x:c r="E118" s="71" t="n">
        <x:v>31</x:v>
      </x:c>
      <x:c r="F118" s="71" t="n">
        <x:v>15</x:v>
      </x:c>
      <x:c r="G118" s="57" t="str">
        <x:v>https://api.bukvarix.com/v1/keywords/?q=%D1%88%D0%B8%D0%BD%D0%BE%D0%BF%D1%80%D0%BE%D0%B2%D0%BE%D0%B4&amp;api_key=free&amp;num=500&amp;format=json&amp;json_type=object</x:v>
      </x:c>
    </x:row>
    <x:row r="119">
      <x:c r="A119" s="57" t="str">
        <x:v>шинопровод</x:v>
      </x:c>
      <x:c r="B119" s="57" t="str">
        <x:v>шинопровод черный</x:v>
      </x:c>
      <x:c r="C119" s="71" t="n">
        <x:v>2</x:v>
      </x:c>
      <x:c r="D119" s="71" t="n">
        <x:v>17</x:v>
      </x:c>
      <x:c r="E119" s="71" t="n">
        <x:v>3680</x:v>
      </x:c>
      <x:c r="F119" s="71" t="n">
        <x:v>12</x:v>
      </x:c>
      <x:c r="G119" s="57" t="str">
        <x:v>https://api.bukvarix.com/v1/keywords/?q=%D1%88%D0%B8%D0%BD%D0%BE%D0%BF%D1%80%D0%BE%D0%B2%D0%BE%D0%B4&amp;api_key=free&amp;num=500&amp;format=json&amp;json_type=object</x:v>
      </x:c>
    </x:row>
    <x:row r="120">
      <x:c r="A120" s="57" t="str">
        <x:v>шинопровод</x:v>
      </x:c>
      <x:c r="B120" s="57" t="str">
        <x:v>шинопровод ферон</x:v>
      </x:c>
      <x:c r="C120" s="71" t="n">
        <x:v>2</x:v>
      </x:c>
      <x:c r="D120" s="71" t="n">
        <x:v>16</x:v>
      </x:c>
      <x:c r="E120" s="71" t="n">
        <x:v>234</x:v>
      </x:c>
      <x:c r="F120" s="71" t="n">
        <x:v>13</x:v>
      </x:c>
      <x:c r="G120" s="57" t="str">
        <x:v>https://api.bukvarix.com/v1/keywords/?q=%D1%88%D0%B8%D0%BD%D0%BE%D0%BF%D1%80%D0%BE%D0%B2%D0%BE%D0%B4&amp;api_key=free&amp;num=500&amp;format=json&amp;json_type=object</x:v>
      </x:c>
    </x:row>
    <x:row r="121">
      <x:c r="A121" s="57" t="str">
        <x:v>шинопровод</x:v>
      </x:c>
      <x:c r="B121" s="57" t="str">
        <x:v>арлайт шинопровод</x:v>
      </x:c>
      <x:c r="C121" s="71" t="n">
        <x:v>2</x:v>
      </x:c>
      <x:c r="D121" s="71" t="n">
        <x:v>17</x:v>
      </x:c>
      <x:c r="E121" s="71" t="n">
        <x:v>64</x:v>
      </x:c>
      <x:c r="F121" s="71" t="n">
        <x:v>14</x:v>
      </x:c>
      <x:c r="G121" s="57" t="str">
        <x:v>https://api.bukvarix.com/v1/keywords/?q=%D1%88%D0%B8%D0%BD%D0%BE%D0%BF%D1%80%D0%BE%D0%B2%D0%BE%D0%B4&amp;api_key=free&amp;num=500&amp;format=json&amp;json_type=object</x:v>
      </x:c>
    </x:row>
    <x:row r="122">
      <x:c r="A122" s="57" t="str">
        <x:v>шинопровод</x:v>
      </x:c>
      <x:c r="B122" s="57" t="str">
        <x:v>шинопровод ударение</x:v>
      </x:c>
      <x:c r="C122" s="71" t="n">
        <x:v>2</x:v>
      </x:c>
      <x:c r="D122" s="71" t="n">
        <x:v>19</x:v>
      </x:c>
      <x:c r="E122" s="71" t="n">
        <x:v>25</x:v>
      </x:c>
      <x:c r="F122" s="71" t="n">
        <x:v>13</x:v>
      </x:c>
      <x:c r="G122" s="57" t="str">
        <x:v>https://api.bukvarix.com/v1/keywords/?q=%D1%88%D0%B8%D0%BD%D0%BE%D0%BF%D1%80%D0%BE%D0%B2%D0%BE%D0%B4&amp;api_key=free&amp;num=500&amp;format=json&amp;json_type=object</x:v>
      </x:c>
    </x:row>
    <x:row r="123">
      <x:c r="A123" s="57" t="str">
        <x:v>шинопровод</x:v>
      </x:c>
      <x:c r="B123" s="57" t="str">
        <x:v>розетки шинопровод</x:v>
      </x:c>
      <x:c r="C123" s="71" t="n">
        <x:v>2</x:v>
      </x:c>
      <x:c r="D123" s="71" t="n">
        <x:v>18</x:v>
      </x:c>
      <x:c r="E123" s="71" t="n">
        <x:v>876</x:v>
      </x:c>
      <x:c r="F123" s="71" t="n">
        <x:v>13</x:v>
      </x:c>
      <x:c r="G123" s="57" t="str">
        <x:v>https://api.bukvarix.com/v1/keywords/?q=%D1%88%D0%B8%D0%BD%D0%BE%D0%BF%D1%80%D0%BE%D0%B2%D0%BE%D0%B4&amp;api_key=free&amp;num=500&amp;format=json&amp;json_type=object</x:v>
      </x:c>
    </x:row>
    <x:row r="124">
      <x:c r="A124" s="57" t="str">
        <x:v>шинопровод</x:v>
      </x:c>
      <x:c r="B124" s="57" t="str">
        <x:v>светильники шинопровод</x:v>
      </x:c>
      <x:c r="C124" s="71" t="n">
        <x:v>2</x:v>
      </x:c>
      <x:c r="D124" s="71" t="n">
        <x:v>22</x:v>
      </x:c>
      <x:c r="E124" s="71" t="n">
        <x:v>8601</x:v>
      </x:c>
      <x:c r="F124" s="71" t="n">
        <x:v>12</x:v>
      </x:c>
      <x:c r="G124" s="57" t="str">
        <x:v>https://api.bukvarix.com/v1/keywords/?q=%D1%88%D0%B8%D0%BD%D0%BE%D0%BF%D1%80%D0%BE%D0%B2%D0%BE%D0%B4&amp;api_key=free&amp;num=500&amp;format=json&amp;json_type=object</x:v>
      </x:c>
    </x:row>
    <x:row r="125">
      <x:c r="A125" s="57" t="str">
        <x:v>шинопровод</x:v>
      </x:c>
      <x:c r="B125" s="57" t="str">
        <x:v>шинопровод jazzway</x:v>
      </x:c>
      <x:c r="C125" s="71" t="n">
        <x:v>2</x:v>
      </x:c>
      <x:c r="D125" s="71" t="n">
        <x:v>18</x:v>
      </x:c>
      <x:c r="E125" s="71" t="n">
        <x:v>415</x:v>
      </x:c>
      <x:c r="F125" s="71" t="n">
        <x:v>14</x:v>
      </x:c>
      <x:c r="G125" s="57" t="str">
        <x:v>https://api.bukvarix.com/v1/keywords/?q=%D1%88%D0%B8%D0%BD%D0%BE%D0%BF%D1%80%D0%BE%D0%B2%D0%BE%D0%B4&amp;api_key=free&amp;num=500&amp;format=json&amp;json_type=object</x:v>
      </x:c>
    </x:row>
    <x:row r="126">
      <x:c r="A126" s="57" t="str">
        <x:v>шинопровод</x:v>
      </x:c>
      <x:c r="B126" s="57" t="str">
        <x:v>монотроллейный шинопровод</x:v>
      </x:c>
      <x:c r="C126" s="71" t="n">
        <x:v>2</x:v>
      </x:c>
      <x:c r="D126" s="71" t="n">
        <x:v>25</x:v>
      </x:c>
      <x:c r="E126" s="71" t="n">
        <x:v>59</x:v>
      </x:c>
      <x:c r="F126" s="71" t="n">
        <x:v>14</x:v>
      </x:c>
      <x:c r="G126" s="57" t="str">
        <x:v>https://api.bukvarix.com/v1/keywords/?q=%D1%88%D0%B8%D0%BD%D0%BE%D0%BF%D1%80%D0%BE%D0%B2%D0%BE%D0%B4&amp;api_key=free&amp;num=500&amp;format=json&amp;json_type=object</x:v>
      </x:c>
    </x:row>
    <x:row r="127">
      <x:c r="A127" s="57" t="str">
        <x:v>шинопровод</x:v>
      </x:c>
      <x:c r="B127" s="57" t="str">
        <x:v>литой шинопровод</x:v>
      </x:c>
      <x:c r="C127" s="71" t="n">
        <x:v>2</x:v>
      </x:c>
      <x:c r="D127" s="71" t="n">
        <x:v>16</x:v>
      </x:c>
      <x:c r="E127" s="71" t="n">
        <x:v>104</x:v>
      </x:c>
      <x:c r="F127" s="71" t="n">
        <x:v>14</x:v>
      </x:c>
      <x:c r="G127" s="57" t="str">
        <x:v>https://api.bukvarix.com/v1/keywords/?q=%D1%88%D0%B8%D0%BD%D0%BE%D0%BF%D1%80%D0%BE%D0%B2%D0%BE%D0%B4&amp;api_key=free&amp;num=500&amp;format=json&amp;json_type=object</x:v>
      </x:c>
    </x:row>
    <x:row r="128">
      <x:c r="A128" s="57" t="str">
        <x:v>шинопровод</x:v>
      </x:c>
      <x:c r="B128" s="57" t="str">
        <x:v>подключение шинопровода</x:v>
      </x:c>
      <x:c r="C128" s="71" t="n">
        <x:v>2</x:v>
      </x:c>
      <x:c r="D128" s="71" t="n">
        <x:v>23</x:v>
      </x:c>
      <x:c r="E128" s="71" t="n">
        <x:v>725</x:v>
      </x:c>
      <x:c r="F128" s="71" t="n">
        <x:v>13</x:v>
      </x:c>
      <x:c r="G128" s="57" t="str">
        <x:v>https://api.bukvarix.com/v1/keywords/?q=%D1%88%D0%B8%D0%BD%D0%BE%D0%BF%D1%80%D0%BE%D0%B2%D0%BE%D0%B4&amp;api_key=free&amp;num=500&amp;format=json&amp;json_type=object</x:v>
      </x:c>
    </x:row>
    <x:row r="129">
      <x:c r="A129" s="57" t="str">
        <x:v>шинопровод</x:v>
      </x:c>
      <x:c r="B129" s="57" t="str">
        <x:v>шинопровод розетки</x:v>
      </x:c>
      <x:c r="C129" s="71" t="n">
        <x:v>2</x:v>
      </x:c>
      <x:c r="D129" s="71" t="n">
        <x:v>18</x:v>
      </x:c>
      <x:c r="E129" s="71" t="n">
        <x:v>760</x:v>
      </x:c>
      <x:c r="F129" s="71" t="n">
        <x:v>14</x:v>
      </x:c>
      <x:c r="G129" s="57" t="str">
        <x:v>https://api.bukvarix.com/v1/keywords/?q=%D1%88%D0%B8%D0%BD%D0%BE%D0%BF%D1%80%D0%BE%D0%B2%D0%BE%D0%B4&amp;api_key=free&amp;num=500&amp;format=json&amp;json_type=object</x:v>
      </x:c>
    </x:row>
    <x:row r="130">
      <x:c r="A130" s="57" t="str">
        <x:v>шинопровод</x:v>
      </x:c>
      <x:c r="B130" s="57" t="str">
        <x:v>шинопроводы klm</x:v>
      </x:c>
      <x:c r="C130" s="71" t="n">
        <x:v>2</x:v>
      </x:c>
      <x:c r="D130" s="71" t="n">
        <x:v>15</x:v>
      </x:c>
      <x:c r="E130" s="71" t="n">
        <x:v>218</x:v>
      </x:c>
      <x:c r="F130" s="71" t="n">
        <x:v>14</x:v>
      </x:c>
      <x:c r="G130" s="57" t="str">
        <x:v>https://api.bukvarix.com/v1/keywords/?q=%D1%88%D0%B8%D0%BD%D0%BE%D0%BF%D1%80%D0%BE%D0%B2%D0%BE%D0%B4&amp;api_key=free&amp;num=500&amp;format=json&amp;json_type=object</x:v>
      </x:c>
    </x:row>
    <x:row r="131">
      <x:c r="A131" s="57" t="str">
        <x:v>шинопровод</x:v>
      </x:c>
      <x:c r="B131" s="57" t="str">
        <x:v>шинопровод светильники</x:v>
      </x:c>
      <x:c r="C131" s="71" t="n">
        <x:v>2</x:v>
      </x:c>
      <x:c r="D131" s="71" t="n">
        <x:v>22</x:v>
      </x:c>
      <x:c r="E131" s="71" t="n">
        <x:v>8733</x:v>
      </x:c>
      <x:c r="F131" s="71" t="n">
        <x:v>12</x:v>
      </x:c>
      <x:c r="G131" s="57" t="str">
        <x:v>https://api.bukvarix.com/v1/keywords/?q=%D1%88%D0%B8%D0%BD%D0%BE%D0%BF%D1%80%D0%BE%D0%B2%D0%BE%D0%B4&amp;api_key=free&amp;num=500&amp;format=json&amp;json_type=object</x:v>
      </x:c>
    </x:row>
    <x:row r="132">
      <x:c r="A132" s="57" t="str">
        <x:v>шинопровод</x:v>
      </x:c>
      <x:c r="B132" s="57" t="str">
        <x:v>шинопровод арлайт</x:v>
      </x:c>
      <x:c r="C132" s="71" t="n">
        <x:v>2</x:v>
      </x:c>
      <x:c r="D132" s="71" t="n">
        <x:v>17</x:v>
      </x:c>
      <x:c r="E132" s="71" t="n">
        <x:v>64</x:v>
      </x:c>
      <x:c r="F132" s="71" t="n">
        <x:v>14</x:v>
      </x:c>
      <x:c r="G132" s="57" t="str">
        <x:v>https://api.bukvarix.com/v1/keywords/?q=%D1%88%D0%B8%D0%BD%D0%BE%D0%BF%D1%80%D0%BE%D0%B2%D0%BE%D0%B4&amp;api_key=free&amp;num=500&amp;format=json&amp;json_type=object</x:v>
      </x:c>
    </x:row>
    <x:row r="133">
      <x:c r="A133" s="57" t="str">
        <x:v>шинопровод</x:v>
      </x:c>
      <x:c r="B133" s="57" t="str">
        <x:v>шинопровод ekf</x:v>
      </x:c>
      <x:c r="C133" s="71" t="n">
        <x:v>2</x:v>
      </x:c>
      <x:c r="D133" s="71" t="n">
        <x:v>14</x:v>
      </x:c>
      <x:c r="E133" s="71" t="n">
        <x:v>31</x:v>
      </x:c>
      <x:c r="F133" s="71" t="n">
        <x:v>15</x:v>
      </x:c>
      <x:c r="G133" s="57" t="str">
        <x:v>https://api.bukvarix.com/v1/keywords/?q=%D1%88%D0%B8%D0%BD%D0%BE%D0%BF%D1%80%D0%BE%D0%B2%D0%BE%D0%B4&amp;api_key=free&amp;num=500&amp;format=json&amp;json_type=object</x:v>
      </x:c>
    </x:row>
    <x:row r="134">
      <x:c r="A134" s="57" t="str">
        <x:v>шинопровод</x:v>
      </x:c>
      <x:c r="B134" s="57" t="str">
        <x:v>магистральные шинопроводы</x:v>
      </x:c>
      <x:c r="C134" s="71" t="n">
        <x:v>2</x:v>
      </x:c>
      <x:c r="D134" s="71" t="n">
        <x:v>25</x:v>
      </x:c>
      <x:c r="E134" s="71" t="n">
        <x:v>531</x:v>
      </x:c>
      <x:c r="F134" s="71" t="n">
        <x:v>12</x:v>
      </x:c>
      <x:c r="G134" s="57" t="str">
        <x:v>https://api.bukvarix.com/v1/keywords/?q=%D1%88%D0%B8%D0%BD%D0%BE%D0%BF%D1%80%D0%BE%D0%B2%D0%BE%D0%B4&amp;api_key=free&amp;num=500&amp;format=json&amp;json_type=object</x:v>
      </x:c>
    </x:row>
    <x:row r="135">
      <x:c r="A135" s="57" t="str">
        <x:v>шинопровод</x:v>
      </x:c>
      <x:c r="B135" s="57" t="str">
        <x:v>крепление шинопровода</x:v>
      </x:c>
      <x:c r="C135" s="71" t="n">
        <x:v>2</x:v>
      </x:c>
      <x:c r="D135" s="71" t="n">
        <x:v>21</x:v>
      </x:c>
      <x:c r="E135" s="71" t="n">
        <x:v>700</x:v>
      </x:c>
      <x:c r="F135" s="71" t="n">
        <x:v>10</x:v>
      </x:c>
      <x:c r="G135" s="57" t="str">
        <x:v>https://api.bukvarix.com/v1/keywords/?q=%D1%88%D0%B8%D0%BD%D0%BE%D0%BF%D1%80%D0%BE%D0%B2%D0%BE%D0%B4&amp;api_key=free&amp;num=500&amp;format=json&amp;json_type=object</x:v>
      </x:c>
    </x:row>
    <x:row r="136">
      <x:c r="A136" s="57" t="str">
        <x:v>шинопровод</x:v>
      </x:c>
      <x:c r="B136" s="57" t="str">
        <x:v>главпроект шинопровод</x:v>
      </x:c>
      <x:c r="C136" s="71" t="n">
        <x:v>2</x:v>
      </x:c>
      <x:c r="D136" s="71" t="n">
        <x:v>21</x:v>
      </x:c>
      <x:c r="E136" s="71" t="n">
        <x:v>22</x:v>
      </x:c>
      <x:c r="F136" s="71" t="n">
        <x:v>11</x:v>
      </x:c>
      <x:c r="G136" s="57" t="str">
        <x:v>https://api.bukvarix.com/v1/keywords/?q=%D1%88%D0%B8%D0%BD%D0%BE%D0%BF%D1%80%D0%BE%D0%B2%D0%BE%D0%B4&amp;api_key=free&amp;num=500&amp;format=json&amp;json_type=object</x:v>
      </x:c>
    </x:row>
    <x:row r="137">
      <x:c r="A137" s="57" t="str">
        <x:v>шинопровод</x:v>
      </x:c>
      <x:c r="B137" s="57" t="str">
        <x:v>устройство шинопровода</x:v>
      </x:c>
      <x:c r="C137" s="71" t="n">
        <x:v>2</x:v>
      </x:c>
      <x:c r="D137" s="71" t="n">
        <x:v>22</x:v>
      </x:c>
      <x:c r="E137" s="71" t="n">
        <x:v>441</x:v>
      </x:c>
      <x:c r="F137" s="71" t="n">
        <x:v>11</x:v>
      </x:c>
      <x:c r="G137" s="57" t="str">
        <x:v>https://api.bukvarix.com/v1/keywords/?q=%D1%88%D0%B8%D0%BD%D0%BE%D0%BF%D1%80%D0%BE%D0%B2%D0%BE%D0%B4&amp;api_key=free&amp;num=500&amp;format=json&amp;json_type=object</x:v>
      </x:c>
    </x:row>
    <x:row r="138">
      <x:c r="A138" s="57" t="str">
        <x:v>шинопровод</x:v>
      </x:c>
      <x:c r="B138" s="57" t="str">
        <x:v>шинопровод светильник</x:v>
      </x:c>
      <x:c r="C138" s="71" t="n">
        <x:v>2</x:v>
      </x:c>
      <x:c r="D138" s="71" t="n">
        <x:v>21</x:v>
      </x:c>
      <x:c r="E138" s="71" t="n">
        <x:v>8733</x:v>
      </x:c>
      <x:c r="F138" s="71" t="n">
        <x:v>10</x:v>
      </x:c>
      <x:c r="G138" s="57" t="str">
        <x:v>https://api.bukvarix.com/v1/keywords/?q=%D1%88%D0%B8%D0%BD%D0%BE%D0%BF%D1%80%D0%BE%D0%B2%D0%BE%D0%B4&amp;api_key=free&amp;num=500&amp;format=json&amp;json_type=object</x:v>
      </x:c>
    </x:row>
    <x:row r="139">
      <x:c r="A139" s="57" t="str">
        <x:v>шинопровод</x:v>
      </x:c>
      <x:c r="B139" s="57" t="str">
        <x:v>шинопровод 2tra</x:v>
      </x:c>
      <x:c r="C139" s="71" t="n">
        <x:v>2</x:v>
      </x:c>
      <x:c r="D139" s="71" t="n">
        <x:v>15</x:v>
      </x:c>
      <x:c r="E139" s="71" t="n">
        <x:v>71</x:v>
      </x:c>
      <x:c r="F139" s="71" t="n">
        <x:v>11</x:v>
      </x:c>
      <x:c r="G139" s="57" t="str">
        <x:v>https://api.bukvarix.com/v1/keywords/?q=%D1%88%D0%B8%D0%BD%D0%BE%D0%BF%D1%80%D0%BE%D0%B2%D0%BE%D0%B4&amp;api_key=free&amp;num=500&amp;format=json&amp;json_type=object</x:v>
      </x:c>
    </x:row>
    <x:row r="140">
      <x:c r="A140" s="57" t="str">
        <x:v>шинопровод</x:v>
      </x:c>
      <x:c r="B140" s="57" t="str">
        <x:v>осветительные шинопроводы</x:v>
      </x:c>
      <x:c r="C140" s="71" t="n">
        <x:v>2</x:v>
      </x:c>
      <x:c r="D140" s="71" t="n">
        <x:v>25</x:v>
      </x:c>
      <x:c r="E140" s="71" t="n">
        <x:v>965</x:v>
      </x:c>
      <x:c r="F140" s="71" t="n">
        <x:v>10</x:v>
      </x:c>
      <x:c r="G140" s="57" t="str">
        <x:v>https://api.bukvarix.com/v1/keywords/?q=%D1%88%D0%B8%D0%BD%D0%BE%D0%BF%D1%80%D0%BE%D0%B2%D0%BE%D0%B4&amp;api_key=free&amp;num=500&amp;format=json&amp;json_type=object</x:v>
      </x:c>
    </x:row>
    <x:row r="141">
      <x:c r="A141" s="57" t="str">
        <x:v>шинопровод</x:v>
      </x:c>
      <x:c r="B141" s="57" t="str">
        <x:v>eae шинопроводы</x:v>
      </x:c>
      <x:c r="C141" s="71" t="n">
        <x:v>2</x:v>
      </x:c>
      <x:c r="D141" s="71" t="n">
        <x:v>15</x:v>
      </x:c>
      <x:c r="E141" s="71" t="n">
        <x:v>286</x:v>
      </x:c>
      <x:c r="F141" s="71" t="n">
        <x:v>12</x:v>
      </x:c>
      <x:c r="G141" s="57" t="str">
        <x:v>https://api.bukvarix.com/v1/keywords/?q=%D1%88%D0%B8%D0%BD%D0%BE%D0%BF%D1%80%D0%BE%D0%B2%D0%BE%D0%B4&amp;api_key=free&amp;num=500&amp;format=json&amp;json_type=object</x:v>
      </x:c>
    </x:row>
    <x:row r="142">
      <x:c r="A142" s="57" t="str">
        <x:v>шинопровод</x:v>
      </x:c>
      <x:c r="B142" s="57" t="str">
        <x:v>bafen шинопровод</x:v>
      </x:c>
      <x:c r="C142" s="71" t="n">
        <x:v>2</x:v>
      </x:c>
      <x:c r="D142" s="71" t="n">
        <x:v>16</x:v>
      </x:c>
      <x:c r="E142" s="71" t="n">
        <x:v>87</x:v>
      </x:c>
      <x:c r="F142" s="71" t="n">
        <x:v>11</x:v>
      </x:c>
      <x:c r="G142" s="57" t="str">
        <x:v>https://api.bukvarix.com/v1/keywords/?q=%D1%88%D0%B8%D0%BD%D0%BE%D0%BF%D1%80%D0%BE%D0%B2%D0%BE%D0%B4&amp;api_key=free&amp;num=500&amp;format=json&amp;json_type=object</x:v>
      </x:c>
    </x:row>
    <x:row r="143">
      <x:c r="A143" s="57" t="str">
        <x:v>шинопровод</x:v>
      </x:c>
      <x:c r="B143" s="57" t="str">
        <x:v>шинопроводов</x:v>
      </x:c>
      <x:c r="C143" s="71" t="n">
        <x:v>1</x:v>
      </x:c>
      <x:c r="D143" s="71" t="n">
        <x:v>12</x:v>
      </x:c>
      <x:c r="E143" s="71" t="n">
        <x:v>58345</x:v>
      </x:c>
      <x:c r="F143" s="71" t="n">
        <x:v>11</x:v>
      </x:c>
      <x:c r="G143" s="57" t="str">
        <x:v>https://api.bukvarix.com/v1/keywords/?q=%D1%88%D0%B8%D0%BD%D0%BE%D0%BF%D1%80%D0%BE%D0%B2%D0%BE%D0%B4&amp;api_key=free&amp;num=500&amp;format=json&amp;json_type=object</x:v>
      </x:c>
    </x:row>
    <x:row r="144">
      <x:c r="A144" s="57" t="str">
        <x:v>шинопровод</x:v>
      </x:c>
      <x:c r="B144" s="57" t="str">
        <x:v>шинопровод джазвей</x:v>
      </x:c>
      <x:c r="C144" s="71" t="n">
        <x:v>2</x:v>
      </x:c>
      <x:c r="D144" s="71" t="n">
        <x:v>18</x:v>
      </x:c>
      <x:c r="E144" s="71" t="n">
        <x:v>23</x:v>
      </x:c>
      <x:c r="F144" s="71" t="n">
        <x:v>11</x:v>
      </x:c>
      <x:c r="G144" s="57" t="str">
        <x:v>https://api.bukvarix.com/v1/keywords/?q=%D1%88%D0%B8%D0%BD%D0%BE%D0%BF%D1%80%D0%BE%D0%B2%D0%BE%D0%B4&amp;api_key=free&amp;num=500&amp;format=json&amp;json_type=object</x:v>
      </x:c>
    </x:row>
    <x:row r="145">
      <x:c r="A145" s="57" t="str">
        <x:v>шинопровод</x:v>
      </x:c>
      <x:c r="B145" s="57" t="str">
        <x:v>шинопровод алюминиевый</x:v>
      </x:c>
      <x:c r="C145" s="71" t="n">
        <x:v>2</x:v>
      </x:c>
      <x:c r="D145" s="71" t="n">
        <x:v>22</x:v>
      </x:c>
      <x:c r="E145" s="71" t="n">
        <x:v>368</x:v>
      </x:c>
      <x:c r="F145" s="71" t="n">
        <x:v>12</x:v>
      </x:c>
      <x:c r="G145" s="57" t="str">
        <x:v>https://api.bukvarix.com/v1/keywords/?q=%D1%88%D0%B8%D0%BD%D0%BE%D0%BF%D1%80%D0%BE%D0%B2%D0%BE%D0%B4&amp;api_key=free&amp;num=500&amp;format=json&amp;json_type=object</x:v>
      </x:c>
    </x:row>
    <x:row r="146">
      <x:c r="A146" s="57" t="str">
        <x:v>шинопровод</x:v>
      </x:c>
      <x:c r="B146" s="57" t="str">
        <x:v>шинопровод 1000а</x:v>
      </x:c>
      <x:c r="C146" s="71" t="n">
        <x:v>2</x:v>
      </x:c>
      <x:c r="D146" s="71" t="n">
        <x:v>16</x:v>
      </x:c>
      <x:c r="E146" s="71" t="n">
        <x:v>64</x:v>
      </x:c>
      <x:c r="F146" s="71" t="n">
        <x:v>12</x:v>
      </x:c>
      <x:c r="G146" s="57" t="str">
        <x:v>https://api.bukvarix.com/v1/keywords/?q=%D1%88%D0%B8%D0%BD%D0%BE%D0%BF%D1%80%D0%BE%D0%B2%D0%BE%D0%B4&amp;api_key=free&amp;num=500&amp;format=json&amp;json_type=object</x:v>
      </x:c>
    </x:row>
    <x:row r="147">
      <x:c r="A147" s="57" t="str">
        <x:v>шинопровод</x:v>
      </x:c>
      <x:c r="B147" s="57" t="str">
        <x:v>шинопровод белый</x:v>
      </x:c>
      <x:c r="C147" s="71" t="n">
        <x:v>2</x:v>
      </x:c>
      <x:c r="D147" s="71" t="n">
        <x:v>16</x:v>
      </x:c>
      <x:c r="E147" s="71" t="n">
        <x:v>2096</x:v>
      </x:c>
      <x:c r="F147" s="71" t="n">
        <x:v>10</x:v>
      </x:c>
      <x:c r="G147" s="57" t="str">
        <x:v>https://api.bukvarix.com/v1/keywords/?q=%D1%88%D0%B8%D0%BD%D0%BE%D0%BF%D1%80%D0%BE%D0%B2%D0%BE%D0%B4&amp;api_key=free&amp;num=500&amp;format=json&amp;json_type=object</x:v>
      </x:c>
    </x:row>
    <x:row r="148">
      <x:c r="A148" s="57" t="str">
        <x:v>шинопровод</x:v>
      </x:c>
      <x:c r="B148" s="57" t="str">
        <x:v>установка шинопровода</x:v>
      </x:c>
      <x:c r="C148" s="71" t="n">
        <x:v>2</x:v>
      </x:c>
      <x:c r="D148" s="71" t="n">
        <x:v>21</x:v>
      </x:c>
      <x:c r="E148" s="71" t="n">
        <x:v>529</x:v>
      </x:c>
      <x:c r="F148" s="71" t="n">
        <x:v>11</x:v>
      </x:c>
      <x:c r="G148" s="57" t="str">
        <x:v>https://api.bukvarix.com/v1/keywords/?q=%D1%88%D0%B8%D0%BD%D0%BE%D0%BF%D1%80%D0%BE%D0%B2%D0%BE%D0%B4&amp;api_key=free&amp;num=500&amp;format=json&amp;json_type=object</x:v>
      </x:c>
    </x:row>
    <x:row r="149">
      <x:c r="A149" s="57" t="str">
        <x:v>шинопровод</x:v>
      </x:c>
      <x:c r="B149" s="57" t="str">
        <x:v>угловой шинопровод</x:v>
      </x:c>
      <x:c r="C149" s="71" t="n">
        <x:v>2</x:v>
      </x:c>
      <x:c r="D149" s="71" t="n">
        <x:v>18</x:v>
      </x:c>
      <x:c r="E149" s="71" t="n">
        <x:v>474</x:v>
      </x:c>
      <x:c r="F149" s="71" t="n">
        <x:v>12</x:v>
      </x:c>
      <x:c r="G149" s="57" t="str">
        <x:v>https://api.bukvarix.com/v1/keywords/?q=%D1%88%D0%B8%D0%BD%D0%BE%D0%BF%D1%80%D0%BE%D0%B2%D0%BE%D0%B4&amp;api_key=free&amp;num=500&amp;format=json&amp;json_type=object</x:v>
      </x:c>
    </x:row>
    <x:row r="150">
      <x:c r="A150" s="57" t="str">
        <x:v>шинопровод</x:v>
      </x:c>
      <x:c r="B150" s="57" t="str">
        <x:v>шинопроводы eae</x:v>
      </x:c>
      <x:c r="C150" s="71" t="n">
        <x:v>2</x:v>
      </x:c>
      <x:c r="D150" s="71" t="n">
        <x:v>15</x:v>
      </x:c>
      <x:c r="E150" s="71" t="n">
        <x:v>291</x:v>
      </x:c>
      <x:c r="F150" s="71" t="n">
        <x:v>10</x:v>
      </x:c>
      <x:c r="G150" s="57" t="str">
        <x:v>https://api.bukvarix.com/v1/keywords/?q=%D1%88%D0%B8%D0%BD%D0%BE%D0%BF%D1%80%D0%BE%D0%B2%D0%BE%D0%B4&amp;api_key=free&amp;num=500&amp;format=json&amp;json_type=object</x:v>
      </x:c>
    </x:row>
    <x:row r="151">
      <x:c r="A151" s="57" t="str">
        <x:v>шинопровод</x:v>
      </x:c>
      <x:c r="B151" s="57" t="str">
        <x:v>шинопровод типы</x:v>
      </x:c>
      <x:c r="C151" s="71" t="n">
        <x:v>2</x:v>
      </x:c>
      <x:c r="D151" s="71" t="n">
        <x:v>15</x:v>
      </x:c>
      <x:c r="E151" s="71" t="n">
        <x:v>360</x:v>
      </x:c>
      <x:c r="F151" s="71" t="n">
        <x:v>9</x:v>
      </x:c>
      <x:c r="G151" s="57" t="str">
        <x:v>https://api.bukvarix.com/v1/keywords/?q=%D1%88%D0%B8%D0%BD%D0%BE%D0%BF%D1%80%D0%BE%D0%B2%D0%BE%D0%B4&amp;api_key=free&amp;num=500&amp;format=json&amp;json_type=object</x:v>
      </x:c>
    </x:row>
    <x:row r="152">
      <x:c r="A152" s="57" t="str">
        <x:v>шинопровод</x:v>
      </x:c>
      <x:c r="B152" s="57" t="str">
        <x:v>троллейные шинопроводы</x:v>
      </x:c>
      <x:c r="C152" s="71" t="n">
        <x:v>2</x:v>
      </x:c>
      <x:c r="D152" s="71" t="n">
        <x:v>22</x:v>
      </x:c>
      <x:c r="E152" s="71" t="n">
        <x:v>1231</x:v>
      </x:c>
      <x:c r="F152" s="71" t="n">
        <x:v>9</x:v>
      </x:c>
      <x:c r="G152" s="57" t="str">
        <x:v>https://api.bukvarix.com/v1/keywords/?q=%D1%88%D0%B8%D0%BD%D0%BE%D0%BF%D1%80%D0%BE%D0%B2%D0%BE%D0%B4&amp;api_key=free&amp;num=500&amp;format=json&amp;json_type=object</x:v>
      </x:c>
    </x:row>
    <x:row r="153">
      <x:c r="A153" s="57" t="str">
        <x:v>шинопровод</x:v>
      </x:c>
      <x:c r="B153" s="57" t="str">
        <x:v>энерготехразвитие шинопровод</x:v>
      </x:c>
      <x:c r="C153" s="71" t="n">
        <x:v>2</x:v>
      </x:c>
      <x:c r="D153" s="71" t="n">
        <x:v>28</x:v>
      </x:c>
      <x:c r="E153" s="71" t="n">
        <x:v>16</x:v>
      </x:c>
      <x:c r="F153" s="71" t="n">
        <x:v>10</x:v>
      </x:c>
      <x:c r="G153" s="57" t="str">
        <x:v>https://api.bukvarix.com/v1/keywords/?q=%D1%88%D0%B8%D0%BD%D0%BE%D0%BF%D1%80%D0%BE%D0%B2%D0%BE%D0%B4&amp;api_key=free&amp;num=500&amp;format=json&amp;json_type=object</x:v>
      </x:c>
    </x:row>
    <x:row r="154">
      <x:c r="A154" s="57" t="str">
        <x:v>шинопровод</x:v>
      </x:c>
      <x:c r="B154" s="57" t="str">
        <x:v>шинопровод 3м</x:v>
      </x:c>
      <x:c r="C154" s="71" t="n">
        <x:v>2</x:v>
      </x:c>
      <x:c r="D154" s="71" t="n">
        <x:v>13</x:v>
      </x:c>
      <x:c r="E154" s="71" t="n">
        <x:v>824</x:v>
      </x:c>
      <x:c r="F154" s="71" t="n">
        <x:v>9</x:v>
      </x:c>
      <x:c r="G154" s="57" t="str">
        <x:v>https://api.bukvarix.com/v1/keywords/?q=%D1%88%D0%B8%D0%BD%D0%BE%D0%BF%D1%80%D0%BE%D0%B2%D0%BE%D0%B4&amp;api_key=free&amp;num=500&amp;format=json&amp;json_type=object</x:v>
      </x:c>
    </x:row>
    <x:row r="155">
      <x:c r="A155" s="57" t="str">
        <x:v>шинопровод</x:v>
      </x:c>
      <x:c r="B155" s="57" t="str">
        <x:v>монтаж шинопроводов</x:v>
      </x:c>
      <x:c r="C155" s="71" t="n">
        <x:v>2</x:v>
      </x:c>
      <x:c r="D155" s="71" t="n">
        <x:v>19</x:v>
      </x:c>
      <x:c r="E155" s="71" t="n">
        <x:v>1889</x:v>
      </x:c>
      <x:c r="F155" s="71" t="n">
        <x:v>9</x:v>
      </x:c>
      <x:c r="G155" s="57" t="str">
        <x:v>https://api.bukvarix.com/v1/keywords/?q=%D1%88%D0%B8%D0%BD%D0%BE%D0%BF%D1%80%D0%BE%D0%B2%D0%BE%D0%B4&amp;api_key=free&amp;num=500&amp;format=json&amp;json_type=object</x:v>
      </x:c>
    </x:row>
    <x:row r="156">
      <x:c r="A156" s="57" t="str">
        <x:v>шинопровод</x:v>
      </x:c>
      <x:c r="B156" s="57" t="str">
        <x:v>распределительные шинопроводы</x:v>
      </x:c>
      <x:c r="C156" s="71" t="n">
        <x:v>2</x:v>
      </x:c>
      <x:c r="D156" s="71" t="n">
        <x:v>29</x:v>
      </x:c>
      <x:c r="E156" s="71" t="n">
        <x:v>411</x:v>
      </x:c>
      <x:c r="F156" s="71" t="n">
        <x:v>9</x:v>
      </x:c>
      <x:c r="G156" s="57" t="str">
        <x:v>https://api.bukvarix.com/v1/keywords/?q=%D1%88%D0%B8%D0%BD%D0%BE%D0%BF%D1%80%D0%BE%D0%B2%D0%BE%D0%B4&amp;api_key=free&amp;num=500&amp;format=json&amp;json_type=object</x:v>
      </x:c>
    </x:row>
    <x:row r="157">
      <x:c r="A157" s="57" t="str">
        <x:v>шинопровод</x:v>
      </x:c>
      <x:c r="B157" s="57" t="str">
        <x:v>шинопровод скрытый</x:v>
      </x:c>
      <x:c r="C157" s="71" t="n">
        <x:v>2</x:v>
      </x:c>
      <x:c r="D157" s="71" t="n">
        <x:v>18</x:v>
      </x:c>
      <x:c r="E157" s="71" t="n">
        <x:v>122</x:v>
      </x:c>
      <x:c r="F157" s="71" t="n">
        <x:v>10</x:v>
      </x:c>
      <x:c r="G157" s="57" t="str">
        <x:v>https://api.bukvarix.com/v1/keywords/?q=%D1%88%D0%B8%D0%BD%D0%BE%D0%BF%D1%80%D0%BE%D0%B2%D0%BE%D0%B4&amp;api_key=free&amp;num=500&amp;format=json&amp;json_type=object</x:v>
      </x:c>
    </x:row>
    <x:row r="158">
      <x:c r="A158" s="57" t="str">
        <x:v>шинопровод</x:v>
      </x:c>
      <x:c r="B158" s="57" t="str">
        <x:v>светильник шинопровод</x:v>
      </x:c>
      <x:c r="C158" s="71" t="n">
        <x:v>2</x:v>
      </x:c>
      <x:c r="D158" s="71" t="n">
        <x:v>21</x:v>
      </x:c>
      <x:c r="E158" s="71" t="n">
        <x:v>8601</x:v>
      </x:c>
      <x:c r="F158" s="71" t="n">
        <x:v>9</x:v>
      </x:c>
      <x:c r="G158" s="57" t="str">
        <x:v>https://api.bukvarix.com/v1/keywords/?q=%D1%88%D0%B8%D0%BD%D0%BE%D0%BF%D1%80%D0%BE%D0%B2%D0%BE%D0%B4&amp;api_key=free&amp;num=500&amp;format=json&amp;json_type=object</x:v>
      </x:c>
    </x:row>
    <x:row r="159">
      <x:c r="A159" s="57" t="str">
        <x:v>шинопровод</x:v>
      </x:c>
      <x:c r="B159" s="57" t="str">
        <x:v>шинопровод электростандарт</x:v>
      </x:c>
      <x:c r="C159" s="71" t="n">
        <x:v>2</x:v>
      </x:c>
      <x:c r="D159" s="71" t="n">
        <x:v>26</x:v>
      </x:c>
      <x:c r="E159" s="71" t="n">
        <x:v>51</x:v>
      </x:c>
      <x:c r="F159" s="71" t="n">
        <x:v>10</x:v>
      </x:c>
      <x:c r="G159" s="57" t="str">
        <x:v>https://api.bukvarix.com/v1/keywords/?q=%D1%88%D0%B8%D0%BD%D0%BE%D0%BF%D1%80%D0%BE%D0%B2%D0%BE%D0%B4&amp;api_key=free&amp;num=500&amp;format=json&amp;json_type=object</x:v>
      </x:c>
    </x:row>
    <x:row r="160">
      <x:c r="A160" s="57" t="str">
        <x:v>шинопровод</x:v>
      </x:c>
      <x:c r="B160" s="57" t="str">
        <x:v>шинопровод что</x:v>
      </x:c>
      <x:c r="C160" s="71" t="n">
        <x:v>2</x:v>
      </x:c>
      <x:c r="D160" s="71" t="n">
        <x:v>14</x:v>
      </x:c>
      <x:c r="E160" s="71" t="n">
        <x:v>1609</x:v>
      </x:c>
      <x:c r="F160" s="71" t="n">
        <x:v>9</x:v>
      </x:c>
      <x:c r="G160" s="57" t="str">
        <x:v>https://api.bukvarix.com/v1/keywords/?q=%D1%88%D0%B8%D0%BD%D0%BE%D0%BF%D1%80%D0%BE%D0%B2%D0%BE%D0%B4&amp;api_key=free&amp;num=500&amp;format=json&amp;json_type=object</x:v>
      </x:c>
    </x:row>
    <x:row r="161">
      <x:c r="A161" s="57" t="str">
        <x:v>шинопровод</x:v>
      </x:c>
      <x:c r="B161" s="57" t="str">
        <x:v>шинопровод электрический</x:v>
      </x:c>
      <x:c r="C161" s="71" t="n">
        <x:v>2</x:v>
      </x:c>
      <x:c r="D161" s="71" t="n">
        <x:v>24</x:v>
      </x:c>
      <x:c r="E161" s="71" t="n">
        <x:v>190</x:v>
      </x:c>
      <x:c r="F161" s="71" t="n">
        <x:v>10</x:v>
      </x:c>
      <x:c r="G161" s="57" t="str">
        <x:v>https://api.bukvarix.com/v1/keywords/?q=%D1%88%D0%B8%D0%BD%D0%BE%D0%BF%D1%80%D0%BE%D0%B2%D0%BE%D0%B4&amp;api_key=free&amp;num=500&amp;format=json&amp;json_type=object</x:v>
      </x:c>
    </x:row>
    <x:row r="162">
      <x:c r="A162" s="57" t="str">
        <x:v>шинопровод</x:v>
      </x:c>
      <x:c r="B162" s="57" t="str">
        <x:v>kxa шинопровод</x:v>
      </x:c>
      <x:c r="C162" s="71" t="n">
        <x:v>2</x:v>
      </x:c>
      <x:c r="D162" s="71" t="n">
        <x:v>14</x:v>
      </x:c>
      <x:c r="E162" s="71" t="n">
        <x:v>53</x:v>
      </x:c>
      <x:c r="F162" s="71" t="n">
        <x:v>10</x:v>
      </x:c>
      <x:c r="G162" s="57" t="str">
        <x:v>https://api.bukvarix.com/v1/keywords/?q=%D1%88%D0%B8%D0%BD%D0%BE%D0%BF%D1%80%D0%BE%D0%B2%D0%BE%D0%B4&amp;api_key=free&amp;num=500&amp;format=json&amp;json_type=object</x:v>
      </x:c>
    </x:row>
    <x:row r="163">
      <x:c r="A163" s="57" t="str">
        <x:v>шинопровод</x:v>
      </x:c>
      <x:c r="B163" s="57" t="str">
        <x:v>соединитель шинопровода</x:v>
      </x:c>
      <x:c r="C163" s="71" t="n">
        <x:v>2</x:v>
      </x:c>
      <x:c r="D163" s="71" t="n">
        <x:v>23</x:v>
      </x:c>
      <x:c r="E163" s="71" t="n">
        <x:v>633</x:v>
      </x:c>
      <x:c r="F163" s="71" t="n">
        <x:v>9</x:v>
      </x:c>
      <x:c r="G163" s="57" t="str">
        <x:v>https://api.bukvarix.com/v1/keywords/?q=%D1%88%D0%B8%D0%BD%D0%BE%D0%BF%D1%80%D0%BE%D0%B2%D0%BE%D0%B4&amp;api_key=free&amp;num=500&amp;format=json&amp;json_type=object</x:v>
      </x:c>
    </x:row>
    <x:row r="164">
      <x:c r="A164" s="57" t="str">
        <x:v>шинопровод</x:v>
      </x:c>
      <x:c r="B164" s="57" t="str">
        <x:v>шинопровод graziadio</x:v>
      </x:c>
      <x:c r="C164" s="71" t="n">
        <x:v>2</x:v>
      </x:c>
      <x:c r="D164" s="71" t="n">
        <x:v>20</x:v>
      </x:c>
      <x:c r="E164" s="71" t="n">
        <x:v>17</x:v>
      </x:c>
      <x:c r="F164" s="71" t="n">
        <x:v>10</x:v>
      </x:c>
      <x:c r="G164" s="57" t="str">
        <x:v>https://api.bukvarix.com/v1/keywords/?q=%D1%88%D0%B8%D0%BD%D0%BE%D0%BF%D1%80%D0%BE%D0%B2%D0%BE%D0%B4&amp;api_key=free&amp;num=500&amp;format=json&amp;json_type=object</x:v>
      </x:c>
    </x:row>
    <x:row r="165">
      <x:c r="A165" s="57" t="str">
        <x:v>шинопровод</x:v>
      </x:c>
      <x:c r="B165" s="57" t="str">
        <x:v>электрический шинопровод</x:v>
      </x:c>
      <x:c r="C165" s="71" t="n">
        <x:v>2</x:v>
      </x:c>
      <x:c r="D165" s="71" t="n">
        <x:v>24</x:v>
      </x:c>
      <x:c r="E165" s="71" t="n">
        <x:v>190</x:v>
      </x:c>
      <x:c r="F165" s="71" t="n">
        <x:v>10</x:v>
      </x:c>
      <x:c r="G165" s="57" t="str">
        <x:v>https://api.bukvarix.com/v1/keywords/?q=%D1%88%D0%B8%D0%BD%D0%BE%D0%BF%D1%80%D0%BE%D0%B2%D0%BE%D0%B4&amp;api_key=free&amp;num=500&amp;format=json&amp;json_type=object</x:v>
      </x:c>
    </x:row>
    <x:row r="166">
      <x:c r="A166" s="57" t="str">
        <x:v>шинопровод</x:v>
      </x:c>
      <x:c r="B166" s="57" t="str">
        <x:v>изоляция шинопровода</x:v>
      </x:c>
      <x:c r="C166" s="71" t="n">
        <x:v>2</x:v>
      </x:c>
      <x:c r="D166" s="71" t="n">
        <x:v>20</x:v>
      </x:c>
      <x:c r="E166" s="71" t="n">
        <x:v>251</x:v>
      </x:c>
      <x:c r="F166" s="71" t="n">
        <x:v>9</x:v>
      </x:c>
      <x:c r="G166" s="57" t="str">
        <x:v>https://api.bukvarix.com/v1/keywords/?q=%D1%88%D0%B8%D0%BD%D0%BE%D0%BF%D1%80%D0%BE%D0%B2%D0%BE%D0%B4&amp;api_key=free&amp;num=500&amp;format=json&amp;json_type=object</x:v>
      </x:c>
    </x:row>
    <x:row r="167">
      <x:c r="A167" s="57" t="str">
        <x:v>шинопровод</x:v>
      </x:c>
      <x:c r="B167" s="57" t="str">
        <x:v>шинопровод 5000а</x:v>
      </x:c>
      <x:c r="C167" s="71" t="n">
        <x:v>2</x:v>
      </x:c>
      <x:c r="D167" s="71" t="n">
        <x:v>16</x:v>
      </x:c>
      <x:c r="E167" s="71" t="n">
        <x:v>45</x:v>
      </x:c>
      <x:c r="F167" s="71" t="n">
        <x:v>8</x:v>
      </x:c>
      <x:c r="G167" s="57" t="str">
        <x:v>https://api.bukvarix.com/v1/keywords/?q=%D1%88%D0%B8%D0%BD%D0%BE%D0%BF%D1%80%D0%BE%D0%B2%D0%BE%D0%B4&amp;api_key=free&amp;num=500&amp;format=json&amp;json_type=object</x:v>
      </x:c>
    </x:row>
    <x:row r="168">
      <x:c r="A168" s="57" t="str">
        <x:v>шинопровод</x:v>
      </x:c>
      <x:c r="B168" s="57" t="str">
        <x:v>шинопровод 220в</x:v>
      </x:c>
      <x:c r="C168" s="71" t="n">
        <x:v>2</x:v>
      </x:c>
      <x:c r="D168" s="71" t="n">
        <x:v>15</x:v>
      </x:c>
      <x:c r="E168" s="71" t="n">
        <x:v>320</x:v>
      </x:c>
      <x:c r="F168" s="71" t="n">
        <x:v>8</x:v>
      </x:c>
      <x:c r="G168" s="57" t="str">
        <x:v>https://api.bukvarix.com/v1/keywords/?q=%D1%88%D0%B8%D0%BD%D0%BE%D0%BF%D1%80%D0%BE%D0%B2%D0%BE%D0%B4&amp;api_key=free&amp;num=500&amp;format=json&amp;json_type=object</x:v>
      </x:c>
    </x:row>
    <x:row r="169">
      <x:c r="A169" s="57" t="str">
        <x:v>шинопровод</x:v>
      </x:c>
      <x:c r="B169" s="57" t="str">
        <x:v>шинопровод 1250а</x:v>
      </x:c>
      <x:c r="C169" s="71" t="n">
        <x:v>2</x:v>
      </x:c>
      <x:c r="D169" s="71" t="n">
        <x:v>16</x:v>
      </x:c>
      <x:c r="E169" s="71" t="n">
        <x:v>27</x:v>
      </x:c>
      <x:c r="F169" s="71" t="n">
        <x:v>9</x:v>
      </x:c>
      <x:c r="G169" s="57" t="str">
        <x:v>https://api.bukvarix.com/v1/keywords/?q=%D1%88%D0%B8%D0%BD%D0%BE%D0%BF%D1%80%D0%BE%D0%B2%D0%BE%D0%B4&amp;api_key=free&amp;num=500&amp;format=json&amp;json_type=object</x:v>
      </x:c>
    </x:row>
    <x:row r="170">
      <x:c r="A170" s="57" t="str">
        <x:v>шинопровод</x:v>
      </x:c>
      <x:c r="B170" s="57" t="str">
        <x:v>klm шинопроводы</x:v>
      </x:c>
      <x:c r="C170" s="71" t="n">
        <x:v>2</x:v>
      </x:c>
      <x:c r="D170" s="71" t="n">
        <x:v>15</x:v>
      </x:c>
      <x:c r="E170" s="71" t="n">
        <x:v>247</x:v>
      </x:c>
      <x:c r="F170" s="71" t="n">
        <x:v>8</x:v>
      </x:c>
      <x:c r="G170" s="57" t="str">
        <x:v>https://api.bukvarix.com/v1/keywords/?q=%D1%88%D0%B8%D0%BD%D0%BE%D0%BF%D1%80%D0%BE%D0%B2%D0%BE%D0%B4&amp;api_key=free&amp;num=500&amp;format=json&amp;json_type=object</x:v>
      </x:c>
    </x:row>
    <x:row r="171">
      <x:c r="A171" s="57" t="str">
        <x:v>шинопровод</x:v>
      </x:c>
      <x:c r="B171" s="57" t="str">
        <x:v>заглушка шинопровода</x:v>
      </x:c>
      <x:c r="C171" s="71" t="n">
        <x:v>2</x:v>
      </x:c>
      <x:c r="D171" s="71" t="n">
        <x:v>20</x:v>
      </x:c>
      <x:c r="E171" s="71" t="n">
        <x:v>981</x:v>
      </x:c>
      <x:c r="F171" s="71" t="n">
        <x:v>8</x:v>
      </x:c>
      <x:c r="G171" s="57" t="str">
        <x:v>https://api.bukvarix.com/v1/keywords/?q=%D1%88%D0%B8%D0%BD%D0%BE%D0%BF%D1%80%D0%BE%D0%B2%D0%BE%D0%B4&amp;api_key=free&amp;num=500&amp;format=json&amp;json_type=object</x:v>
      </x:c>
    </x:row>
    <x:row r="172">
      <x:c r="A172" s="57" t="str">
        <x:v>шинопровод</x:v>
      </x:c>
      <x:c r="B172" s="57" t="str">
        <x:v>шинопровод сертификат</x:v>
      </x:c>
      <x:c r="C172" s="71" t="n">
        <x:v>2</x:v>
      </x:c>
      <x:c r="D172" s="71" t="n">
        <x:v>21</x:v>
      </x:c>
      <x:c r="E172" s="71" t="n">
        <x:v>88</x:v>
      </x:c>
      <x:c r="F172" s="71" t="n">
        <x:v>8</x:v>
      </x:c>
      <x:c r="G172" s="57" t="str">
        <x:v>https://api.bukvarix.com/v1/keywords/?q=%D1%88%D0%B8%D0%BD%D0%BE%D0%BF%D1%80%D0%BE%D0%B2%D0%BE%D0%B4&amp;api_key=free&amp;num=500&amp;format=json&amp;json_type=object</x:v>
      </x:c>
    </x:row>
    <x:row r="173">
      <x:c r="A173" s="57" t="str">
        <x:v>шинопровод</x:v>
      </x:c>
      <x:c r="B173" s="57" t="str">
        <x:v>шинопровод gauss</x:v>
      </x:c>
      <x:c r="C173" s="71" t="n">
        <x:v>2</x:v>
      </x:c>
      <x:c r="D173" s="71" t="n">
        <x:v>16</x:v>
      </x:c>
      <x:c r="E173" s="71" t="n">
        <x:v>138</x:v>
      </x:c>
      <x:c r="F173" s="71" t="n">
        <x:v>9</x:v>
      </x:c>
      <x:c r="G173" s="57" t="str">
        <x:v>https://api.bukvarix.com/v1/keywords/?q=%D1%88%D0%B8%D0%BD%D0%BE%D0%BF%D1%80%D0%BE%D0%B2%D0%BE%D0%B4&amp;api_key=free&amp;num=500&amp;format=json&amp;json_type=object</x:v>
      </x:c>
    </x:row>
    <x:row r="174">
      <x:c r="A174" s="57" t="str">
        <x:v>шинопровод</x:v>
      </x:c>
      <x:c r="B174" s="57" t="str">
        <x:v>басблок шинопровод</x:v>
      </x:c>
      <x:c r="C174" s="71" t="n">
        <x:v>2</x:v>
      </x:c>
      <x:c r="D174" s="71" t="n">
        <x:v>18</x:v>
      </x:c>
      <x:c r="E174" s="71" t="n">
        <x:v>10</x:v>
      </x:c>
      <x:c r="F174" s="71" t="n">
        <x:v>9</x:v>
      </x:c>
      <x:c r="G174" s="57" t="str">
        <x:v>https://api.bukvarix.com/v1/keywords/?q=%D1%88%D0%B8%D0%BD%D0%BE%D0%BF%D1%80%D0%BE%D0%B2%D0%BE%D0%B4&amp;api_key=free&amp;num=500&amp;format=json&amp;json_type=object</x:v>
      </x:c>
    </x:row>
    <x:row r="175">
      <x:c r="A175" s="57" t="str">
        <x:v>шинопровод</x:v>
      </x:c>
      <x:c r="B175" s="57" t="str">
        <x:v>шинопровод ру</x:v>
      </x:c>
      <x:c r="C175" s="71" t="n">
        <x:v>2</x:v>
      </x:c>
      <x:c r="D175" s="71" t="n">
        <x:v>13</x:v>
      </x:c>
      <x:c r="E175" s="71" t="n">
        <x:v>31</x:v>
      </x:c>
      <x:c r="F175" s="71" t="n">
        <x:v>9</x:v>
      </x:c>
      <x:c r="G175" s="57" t="str">
        <x:v>https://api.bukvarix.com/v1/keywords/?q=%D1%88%D0%B8%D0%BD%D0%BE%D0%BF%D1%80%D0%BE%D0%B2%D0%BE%D0%B4&amp;api_key=free&amp;num=500&amp;format=json&amp;json_type=object</x:v>
      </x:c>
    </x:row>
    <x:row r="176">
      <x:c r="A176" s="57" t="str">
        <x:v>шинопровод</x:v>
      </x:c>
      <x:c r="B176" s="57" t="str">
        <x:v>шинопровод подключение</x:v>
      </x:c>
      <x:c r="C176" s="71" t="n">
        <x:v>2</x:v>
      </x:c>
      <x:c r="D176" s="71" t="n">
        <x:v>22</x:v>
      </x:c>
      <x:c r="E176" s="71" t="n">
        <x:v>739</x:v>
      </x:c>
      <x:c r="F176" s="71" t="n">
        <x:v>8</x:v>
      </x:c>
      <x:c r="G176" s="57" t="str">
        <x:v>https://api.bukvarix.com/v1/keywords/?q=%D1%88%D0%B8%D0%BD%D0%BE%D0%BF%D1%80%D0%BE%D0%B2%D0%BE%D0%B4&amp;api_key=free&amp;num=500&amp;format=json&amp;json_type=object</x:v>
      </x:c>
    </x:row>
    <x:row r="177">
      <x:c r="A177" s="57" t="str">
        <x:v>шинопровод</x:v>
      </x:c>
      <x:c r="B177" s="57" t="str">
        <x:v>шинопровод 4000</x:v>
      </x:c>
      <x:c r="C177" s="71" t="n">
        <x:v>2</x:v>
      </x:c>
      <x:c r="D177" s="71" t="n">
        <x:v>15</x:v>
      </x:c>
      <x:c r="E177" s="71" t="n">
        <x:v>184</x:v>
      </x:c>
      <x:c r="F177" s="71" t="n">
        <x:v>9</x:v>
      </x:c>
      <x:c r="G177" s="57" t="str">
        <x:v>https://api.bukvarix.com/v1/keywords/?q=%D1%88%D0%B8%D0%BD%D0%BE%D0%BF%D1%80%D0%BE%D0%B2%D0%BE%D0%B4&amp;api_key=free&amp;num=500&amp;format=json&amp;json_type=object</x:v>
      </x:c>
    </x:row>
    <x:row r="178">
      <x:c r="A178" s="57" t="str">
        <x:v>шинопровод</x:v>
      </x:c>
      <x:c r="B178" s="57" t="str">
        <x:v>соэми шинопровод</x:v>
      </x:c>
      <x:c r="C178" s="71" t="n">
        <x:v>2</x:v>
      </x:c>
      <x:c r="D178" s="71" t="n">
        <x:v>16</x:v>
      </x:c>
      <x:c r="E178" s="71" t="n">
        <x:v>59</x:v>
      </x:c>
      <x:c r="F178" s="71" t="n">
        <x:v>9</x:v>
      </x:c>
      <x:c r="G178" s="57" t="str">
        <x:v>https://api.bukvarix.com/v1/keywords/?q=%D1%88%D0%B8%D0%BD%D0%BE%D0%BF%D1%80%D0%BE%D0%B2%D0%BE%D0%B4&amp;api_key=free&amp;num=500&amp;format=json&amp;json_type=object</x:v>
      </x:c>
    </x:row>
    <x:row r="179">
      <x:c r="A179" s="57" t="str">
        <x:v>шинопровод</x:v>
      </x:c>
      <x:c r="B179" s="57" t="str">
        <x:v>сборка шинопровода</x:v>
      </x:c>
      <x:c r="C179" s="71" t="n">
        <x:v>2</x:v>
      </x:c>
      <x:c r="D179" s="71" t="n">
        <x:v>18</x:v>
      </x:c>
      <x:c r="E179" s="71" t="n">
        <x:v>98</x:v>
      </x:c>
      <x:c r="F179" s="71" t="n">
        <x:v>8</x:v>
      </x:c>
      <x:c r="G179" s="57" t="str">
        <x:v>https://api.bukvarix.com/v1/keywords/?q=%D1%88%D0%B8%D0%BD%D0%BE%D0%BF%D1%80%D0%BE%D0%B2%D0%BE%D0%B4&amp;api_key=free&amp;num=500&amp;format=json&amp;json_type=object</x:v>
      </x:c>
    </x:row>
    <x:row r="180">
      <x:c r="A180" s="57" t="str">
        <x:v>шинопровод</x:v>
      </x:c>
      <x:c r="B180" s="57" t="str">
        <x:v>шинопровод новотех</x:v>
      </x:c>
      <x:c r="C180" s="71" t="n">
        <x:v>2</x:v>
      </x:c>
      <x:c r="D180" s="71" t="n">
        <x:v>18</x:v>
      </x:c>
      <x:c r="E180" s="71" t="n">
        <x:v>29</x:v>
      </x:c>
      <x:c r="F180" s="71" t="n">
        <x:v>9</x:v>
      </x:c>
      <x:c r="G180" s="57" t="str">
        <x:v>https://api.bukvarix.com/v1/keywords/?q=%D1%88%D0%B8%D0%BD%D0%BE%D0%BF%D1%80%D0%BE%D0%B2%D0%BE%D0%B4&amp;api_key=free&amp;num=500&amp;format=json&amp;json_type=object</x:v>
      </x:c>
    </x:row>
    <x:row r="181">
      <x:c r="A181" s="57" t="str">
        <x:v>шинопровод</x:v>
      </x:c>
      <x:c r="B181" s="57" t="str">
        <x:v>еае шинопроводы</x:v>
      </x:c>
      <x:c r="C181" s="71" t="n">
        <x:v>2</x:v>
      </x:c>
      <x:c r="D181" s="71" t="n">
        <x:v>15</x:v>
      </x:c>
      <x:c r="E181" s="71" t="n">
        <x:v>215</x:v>
      </x:c>
      <x:c r="F181" s="71" t="n">
        <x:v>9</x:v>
      </x:c>
      <x:c r="G181" s="57" t="str">
        <x:v>https://api.bukvarix.com/v1/keywords/?q=%D1%88%D0%B8%D0%BD%D0%BE%D0%BF%D1%80%D0%BE%D0%B2%D0%BE%D0%B4&amp;api_key=free&amp;num=500&amp;format=json&amp;json_type=object</x:v>
      </x:c>
    </x:row>
    <x:row r="182">
      <x:c r="A182" s="57" t="str">
        <x:v>шинопровод</x:v>
      </x:c>
      <x:c r="B182" s="57" t="str">
        <x:v>шинопровод gersan</x:v>
      </x:c>
      <x:c r="C182" s="71" t="n">
        <x:v>2</x:v>
      </x:c>
      <x:c r="D182" s="71" t="n">
        <x:v>17</x:v>
      </x:c>
      <x:c r="E182" s="71" t="n">
        <x:v>23</x:v>
      </x:c>
      <x:c r="F182" s="71" t="n">
        <x:v>8</x:v>
      </x:c>
      <x:c r="G182" s="57" t="str">
        <x:v>https://api.bukvarix.com/v1/keywords/?q=%D1%88%D0%B8%D0%BD%D0%BE%D0%BF%D1%80%D0%BE%D0%B2%D0%BE%D0%B4&amp;api_key=free&amp;num=500&amp;format=json&amp;json_type=object</x:v>
      </x:c>
    </x:row>
    <x:row r="183">
      <x:c r="A183" s="57" t="str">
        <x:v>шинопровод</x:v>
      </x:c>
      <x:c r="B183" s="57" t="str">
        <x:v>соединение шинопровода</x:v>
      </x:c>
      <x:c r="C183" s="71" t="n">
        <x:v>2</x:v>
      </x:c>
      <x:c r="D183" s="71" t="n">
        <x:v>22</x:v>
      </x:c>
      <x:c r="E183" s="71" t="n">
        <x:v>342</x:v>
      </x:c>
      <x:c r="F183" s="71" t="n">
        <x:v>6</x:v>
      </x:c>
      <x:c r="G183" s="57" t="str">
        <x:v>https://api.bukvarix.com/v1/keywords/?q=%D1%88%D0%B8%D0%BD%D0%BE%D0%BF%D1%80%D0%BE%D0%B2%D0%BE%D0%B4&amp;api_key=free&amp;num=500&amp;format=json&amp;json_type=object</x:v>
      </x:c>
    </x:row>
    <x:row r="184">
      <x:c r="A184" s="57" t="str">
        <x:v>шинопровод</x:v>
      </x:c>
      <x:c r="B184" s="57" t="str">
        <x:v>vahle шинопровод</x:v>
      </x:c>
      <x:c r="C184" s="71" t="n">
        <x:v>2</x:v>
      </x:c>
      <x:c r="D184" s="71" t="n">
        <x:v>16</x:v>
      </x:c>
      <x:c r="E184" s="71" t="n">
        <x:v>31</x:v>
      </x:c>
      <x:c r="F184" s="71" t="n">
        <x:v>7</x:v>
      </x:c>
      <x:c r="G184" s="57" t="str">
        <x:v>https://api.bukvarix.com/v1/keywords/?q=%D1%88%D0%B8%D0%BD%D0%BE%D0%BF%D1%80%D0%BE%D0%B2%D0%BE%D0%B4&amp;api_key=free&amp;num=500&amp;format=json&amp;json_type=object</x:v>
      </x:c>
    </x:row>
    <x:row r="185">
      <x:c r="A185" s="57" t="str">
        <x:v>шинопровод</x:v>
      </x:c>
      <x:c r="B185" s="57" t="str">
        <x:v>шинопроводы еае</x:v>
      </x:c>
      <x:c r="C185" s="71" t="n">
        <x:v>2</x:v>
      </x:c>
      <x:c r="D185" s="71" t="n">
        <x:v>15</x:v>
      </x:c>
      <x:c r="E185" s="71" t="n">
        <x:v>207</x:v>
      </x:c>
      <x:c r="F185" s="71" t="n">
        <x:v>7</x:v>
      </x:c>
      <x:c r="G185" s="57" t="str">
        <x:v>https://api.bukvarix.com/v1/keywords/?q=%D1%88%D0%B8%D0%BD%D0%BE%D0%BF%D1%80%D0%BE%D0%B2%D0%BE%D0%B4&amp;api_key=free&amp;num=500&amp;format=json&amp;json_type=object</x:v>
      </x:c>
    </x:row>
    <x:row r="186">
      <x:c r="A186" s="57" t="str">
        <x:v>шинопровод</x:v>
      </x:c>
      <x:c r="B186" s="57" t="str">
        <x:v>центрсвет шинопровод</x:v>
      </x:c>
      <x:c r="C186" s="71" t="n">
        <x:v>2</x:v>
      </x:c>
      <x:c r="D186" s="71" t="n">
        <x:v>20</x:v>
      </x:c>
      <x:c r="E186" s="71" t="n">
        <x:v>23</x:v>
      </x:c>
      <x:c r="F186" s="71" t="n">
        <x:v>7</x:v>
      </x:c>
      <x:c r="G186" s="57" t="str">
        <x:v>https://api.bukvarix.com/v1/keywords/?q=%D1%88%D0%B8%D0%BD%D0%BE%D0%BF%D1%80%D0%BE%D0%B2%D0%BE%D0%B4&amp;api_key=free&amp;num=500&amp;format=json&amp;json_type=object</x:v>
      </x:c>
    </x:row>
    <x:row r="187">
      <x:c r="A187" s="57" t="str">
        <x:v>шинопровод</x:v>
      </x:c>
      <x:c r="B187" s="57" t="str">
        <x:v>шинопровод стоимость</x:v>
      </x:c>
      <x:c r="C187" s="71" t="n">
        <x:v>2</x:v>
      </x:c>
      <x:c r="D187" s="71" t="n">
        <x:v>20</x:v>
      </x:c>
      <x:c r="E187" s="71" t="n">
        <x:v>112</x:v>
      </x:c>
      <x:c r="F187" s="71" t="n">
        <x:v>7</x:v>
      </x:c>
      <x:c r="G187" s="57" t="str">
        <x:v>https://api.bukvarix.com/v1/keywords/?q=%D1%88%D0%B8%D0%BD%D0%BE%D0%BF%D1%80%D0%BE%D0%B2%D0%BE%D0%B4&amp;api_key=free&amp;num=500&amp;format=json&amp;json_type=object</x:v>
      </x:c>
    </x:row>
    <x:row r="188">
      <x:c r="A188" s="57" t="str">
        <x:v>шинопровод</x:v>
      </x:c>
      <x:c r="B188" s="57" t="str">
        <x:v>розетка шинопровод</x:v>
      </x:c>
      <x:c r="C188" s="71" t="n">
        <x:v>2</x:v>
      </x:c>
      <x:c r="D188" s="71" t="n">
        <x:v>18</x:v>
      </x:c>
      <x:c r="E188" s="71" t="n">
        <x:v>724</x:v>
      </x:c>
      <x:c r="F188" s="71" t="n">
        <x:v>6</x:v>
      </x:c>
      <x:c r="G188" s="57" t="str">
        <x:v>https://api.bukvarix.com/v1/keywords/?q=%D1%88%D0%B8%D0%BD%D0%BE%D0%BF%D1%80%D0%BE%D0%B2%D0%BE%D0%B4&amp;api_key=free&amp;num=500&amp;format=json&amp;json_type=object</x:v>
      </x:c>
    </x:row>
    <x:row r="189">
      <x:c r="A189" s="57" t="str">
        <x:v>шинопровод</x:v>
      </x:c>
      <x:c r="B189" s="57" t="str">
        <x:v>евролифт шинопровод</x:v>
      </x:c>
      <x:c r="C189" s="71" t="n">
        <x:v>2</x:v>
      </x:c>
      <x:c r="D189" s="71" t="n">
        <x:v>19</x:v>
      </x:c>
      <x:c r="E189" s="71" t="n">
        <x:v>14</x:v>
      </x:c>
      <x:c r="F189" s="71" t="n">
        <x:v>8</x:v>
      </x:c>
      <x:c r="G189" s="57" t="str">
        <x:v>https://api.bukvarix.com/v1/keywords/?q=%D1%88%D0%B8%D0%BD%D0%BE%D0%BF%D1%80%D0%BE%D0%B2%D0%BE%D0%B4&amp;api_key=free&amp;num=500&amp;format=json&amp;json_type=object</x:v>
      </x:c>
    </x:row>
    <x:row r="190">
      <x:c r="A190" s="57" t="str">
        <x:v>шинопровод</x:v>
      </x:c>
      <x:c r="B190" s="57" t="str">
        <x:v>шинопровод dali</x:v>
      </x:c>
      <x:c r="C190" s="71" t="n">
        <x:v>2</x:v>
      </x:c>
      <x:c r="D190" s="71" t="n">
        <x:v>15</x:v>
      </x:c>
      <x:c r="E190" s="71" t="n">
        <x:v>125</x:v>
      </x:c>
      <x:c r="F190" s="71" t="n">
        <x:v>7</x:v>
      </x:c>
      <x:c r="G190" s="57" t="str">
        <x:v>https://api.bukvarix.com/v1/keywords/?q=%D1%88%D0%B8%D0%BD%D0%BE%D0%BF%D1%80%D0%BE%D0%B2%D0%BE%D0%B4&amp;api_key=free&amp;num=500&amp;format=json&amp;json_type=object</x:v>
      </x:c>
    </x:row>
    <x:row r="191">
      <x:c r="A191" s="57" t="str">
        <x:v>шинопровод</x:v>
      </x:c>
      <x:c r="B191" s="57" t="str">
        <x:v>шинопровод размеры</x:v>
      </x:c>
      <x:c r="C191" s="71" t="n">
        <x:v>2</x:v>
      </x:c>
      <x:c r="D191" s="71" t="n">
        <x:v>18</x:v>
      </x:c>
      <x:c r="E191" s="71" t="n">
        <x:v>316</x:v>
      </x:c>
      <x:c r="F191" s="71" t="n">
        <x:v>7</x:v>
      </x:c>
      <x:c r="G191" s="57" t="str">
        <x:v>https://api.bukvarix.com/v1/keywords/?q=%D1%88%D0%B8%D0%BD%D0%BE%D0%BF%D1%80%D0%BE%D0%B2%D0%BE%D0%B4&amp;api_key=free&amp;num=500&amp;format=json&amp;json_type=object</x:v>
      </x:c>
    </x:row>
    <x:row r="192">
      <x:c r="A192" s="57" t="str">
        <x:v>шинопровод</x:v>
      </x:c>
      <x:c r="B192" s="57" t="str">
        <x:v>шинопровод геркулес</x:v>
      </x:c>
      <x:c r="C192" s="71" t="n">
        <x:v>2</x:v>
      </x:c>
      <x:c r="D192" s="71" t="n">
        <x:v>19</x:v>
      </x:c>
      <x:c r="E192" s="71" t="n">
        <x:v>44</x:v>
      </x:c>
      <x:c r="F192" s="71" t="n">
        <x:v>7</x:v>
      </x:c>
      <x:c r="G192" s="57" t="str">
        <x:v>https://api.bukvarix.com/v1/keywords/?q=%D1%88%D0%B8%D0%BD%D0%BE%D0%BF%D1%80%D0%BE%D0%B2%D0%BE%D0%B4&amp;api_key=free&amp;num=500&amp;format=json&amp;json_type=object</x:v>
      </x:c>
    </x:row>
    <x:row r="193">
      <x:c r="A193" s="57" t="str">
        <x:v>шинопровод</x:v>
      </x:c>
      <x:c r="B193" s="57" t="str">
        <x:v>тетика шинопровод</x:v>
      </x:c>
      <x:c r="C193" s="71" t="n">
        <x:v>2</x:v>
      </x:c>
      <x:c r="D193" s="71" t="n">
        <x:v>17</x:v>
      </x:c>
      <x:c r="E193" s="71" t="n">
        <x:v>15</x:v>
      </x:c>
      <x:c r="F193" s="71" t="n">
        <x:v>8</x:v>
      </x:c>
      <x:c r="G193" s="57" t="str">
        <x:v>https://api.bukvarix.com/v1/keywords/?q=%D1%88%D0%B8%D0%BD%D0%BE%D0%BF%D1%80%D0%BE%D0%B2%D0%BE%D0%B4&amp;api_key=free&amp;num=500&amp;format=json&amp;json_type=object</x:v>
      </x:c>
    </x:row>
    <x:row r="194">
      <x:c r="A194" s="57" t="str">
        <x:v>шинопровод</x:v>
      </x:c>
      <x:c r="B194" s="57" t="str">
        <x:v>треки шинопровод</x:v>
      </x:c>
      <x:c r="C194" s="71" t="n">
        <x:v>2</x:v>
      </x:c>
      <x:c r="D194" s="71" t="n">
        <x:v>16</x:v>
      </x:c>
      <x:c r="E194" s="71" t="n">
        <x:v>750</x:v>
      </x:c>
      <x:c r="F194" s="71" t="n">
        <x:v>7</x:v>
      </x:c>
      <x:c r="G194" s="57" t="str">
        <x:v>https://api.bukvarix.com/v1/keywords/?q=%D1%88%D0%B8%D0%BD%D0%BE%D0%BF%D1%80%D0%BE%D0%B2%D0%BE%D0%B4&amp;api_key=free&amp;num=500&amp;format=json&amp;json_type=object</x:v>
      </x:c>
    </x:row>
    <x:row r="195">
      <x:c r="A195" s="57" t="str">
        <x:v>шинопровод</x:v>
      </x:c>
      <x:c r="B195" s="57" t="str">
        <x:v>разновидность шинопроводов</x:v>
      </x:c>
      <x:c r="C195" s="71" t="n">
        <x:v>2</x:v>
      </x:c>
      <x:c r="D195" s="71" t="n">
        <x:v>26</x:v>
      </x:c>
      <x:c r="E195" s="71" t="n">
        <x:v>21</x:v>
      </x:c>
      <x:c r="F195" s="71" t="n">
        <x:v>7</x:v>
      </x:c>
      <x:c r="G195" s="57" t="str">
        <x:v>https://api.bukvarix.com/v1/keywords/?q=%D1%88%D0%B8%D0%BD%D0%BE%D0%BF%D1%80%D0%BE%D0%B2%D0%BE%D0%B4&amp;api_key=free&amp;num=500&amp;format=json&amp;json_type=object</x:v>
      </x:c>
    </x:row>
    <x:row r="196">
      <x:c r="A196" s="57" t="str">
        <x:v>шинопровод</x:v>
      </x:c>
      <x:c r="B196" s="57" t="str">
        <x:v>размеры шинопровода</x:v>
      </x:c>
      <x:c r="C196" s="71" t="n">
        <x:v>2</x:v>
      </x:c>
      <x:c r="D196" s="71" t="n">
        <x:v>19</x:v>
      </x:c>
      <x:c r="E196" s="71" t="n">
        <x:v>303</x:v>
      </x:c>
      <x:c r="F196" s="71" t="n">
        <x:v>7</x:v>
      </x:c>
      <x:c r="G196" s="57" t="str">
        <x:v>https://api.bukvarix.com/v1/keywords/?q=%D1%88%D0%B8%D0%BD%D0%BE%D0%BF%D1%80%D0%BE%D0%B2%D0%BE%D0%B4&amp;api_key=free&amp;num=500&amp;format=json&amp;json_type=object</x:v>
      </x:c>
    </x:row>
    <x:row r="197">
      <x:c r="A197" s="57" t="str">
        <x:v>шинопровод</x:v>
      </x:c>
      <x:c r="B197" s="57" t="str">
        <x:v>шинопровод екф</x:v>
      </x:c>
      <x:c r="C197" s="71" t="n">
        <x:v>2</x:v>
      </x:c>
      <x:c r="D197" s="71" t="n">
        <x:v>14</x:v>
      </x:c>
      <x:c r="E197" s="71" t="n">
        <x:v>17</x:v>
      </x:c>
      <x:c r="F197" s="71" t="n">
        <x:v>8</x:v>
      </x:c>
      <x:c r="G197" s="57" t="str">
        <x:v>https://api.bukvarix.com/v1/keywords/?q=%D1%88%D0%B8%D0%BD%D0%BE%D0%BF%D1%80%D0%BE%D0%B2%D0%BE%D0%B4&amp;api_key=free&amp;num=500&amp;format=json&amp;json_type=object</x:v>
      </x:c>
    </x:row>
    <x:row r="198">
      <x:c r="A198" s="57" t="str">
        <x:v>шинопровод</x:v>
      </x:c>
      <x:c r="B198" s="57" t="str">
        <x:v>силовые шинопроводы</x:v>
      </x:c>
      <x:c r="C198" s="71" t="n">
        <x:v>2</x:v>
      </x:c>
      <x:c r="D198" s="71" t="n">
        <x:v>19</x:v>
      </x:c>
      <x:c r="E198" s="71" t="n">
        <x:v>335</x:v>
      </x:c>
      <x:c r="F198" s="71" t="n">
        <x:v>6</x:v>
      </x:c>
      <x:c r="G198" s="57" t="str">
        <x:v>https://api.bukvarix.com/v1/keywords/?q=%D1%88%D0%B8%D0%BD%D0%BE%D0%BF%D1%80%D0%BE%D0%B2%D0%BE%D0%B4&amp;api_key=free&amp;num=500&amp;format=json&amp;json_type=object</x:v>
      </x:c>
    </x:row>
    <x:row r="199">
      <x:c r="A199" s="57" t="str">
        <x:v>шинопровод</x:v>
      </x:c>
      <x:c r="B199" s="57" t="str">
        <x:v>потолочный шинопровод</x:v>
      </x:c>
      <x:c r="C199" s="71" t="n">
        <x:v>2</x:v>
      </x:c>
      <x:c r="D199" s="71" t="n">
        <x:v>21</x:v>
      </x:c>
      <x:c r="E199" s="71" t="n">
        <x:v>274</x:v>
      </x:c>
      <x:c r="F199" s="71" t="n">
        <x:v>5</x:v>
      </x:c>
      <x:c r="G199" s="57" t="str">
        <x:v>https://api.bukvarix.com/v1/keywords/?q=%D1%88%D0%B8%D0%BD%D0%BE%D0%BF%D1%80%D0%BE%D0%B2%D0%BE%D0%B4&amp;api_key=free&amp;num=500&amp;format=json&amp;json_type=object</x:v>
      </x:c>
    </x:row>
    <x:row r="200">
      <x:c r="A200" s="57" t="str">
        <x:v>шинопровод</x:v>
      </x:c>
      <x:c r="B200" s="57" t="str">
        <x:v>шинопровод zumtobel</x:v>
      </x:c>
      <x:c r="C200" s="71" t="n">
        <x:v>2</x:v>
      </x:c>
      <x:c r="D200" s="71" t="n">
        <x:v>19</x:v>
      </x:c>
      <x:c r="E200" s="71" t="n">
        <x:v>8</x:v>
      </x:c>
      <x:c r="F200" s="71" t="n">
        <x:v>6</x:v>
      </x:c>
      <x:c r="G200" s="57" t="str">
        <x:v>https://api.bukvarix.com/v1/keywords/?q=%D1%88%D0%B8%D0%BD%D0%BE%D0%BF%D1%80%D0%BE%D0%B2%D0%BE%D0%B4&amp;api_key=free&amp;num=500&amp;format=json&amp;json_type=object</x:v>
      </x:c>
    </x:row>
    <x:row r="201">
      <x:c r="A201" s="57" t="str">
        <x:v>шинопровод</x:v>
      </x:c>
      <x:c r="B201" s="57" t="str">
        <x:v>шинопровод денкирс</x:v>
      </x:c>
      <x:c r="C201" s="71" t="n">
        <x:v>2</x:v>
      </x:c>
      <x:c r="D201" s="71" t="n">
        <x:v>18</x:v>
      </x:c>
      <x:c r="E201" s="71" t="n">
        <x:v>48</x:v>
      </x:c>
      <x:c r="F201" s="71" t="n">
        <x:v>6</x:v>
      </x:c>
      <x:c r="G201" s="57" t="str">
        <x:v>https://api.bukvarix.com/v1/keywords/?q=%D1%88%D0%B8%D0%BD%D0%BE%D0%BF%D1%80%D0%BE%D0%B2%D0%BE%D0%B4&amp;api_key=free&amp;num=500&amp;format=json&amp;json_type=object</x:v>
      </x:c>
    </x:row>
    <x:row r="202">
      <x:c r="A202" s="57" t="str">
        <x:v>шинопровод</x:v>
      </x:c>
      <x:c r="B202" s="57" t="str">
        <x:v>шинопровод светильника</x:v>
      </x:c>
      <x:c r="C202" s="71" t="n">
        <x:v>2</x:v>
      </x:c>
      <x:c r="D202" s="71" t="n">
        <x:v>22</x:v>
      </x:c>
      <x:c r="E202" s="71" t="n">
        <x:v>8733</x:v>
      </x:c>
      <x:c r="F202" s="71" t="n">
        <x:v>5</x:v>
      </x:c>
      <x:c r="G202" s="57" t="str">
        <x:v>https://api.bukvarix.com/v1/keywords/?q=%D1%88%D0%B8%D0%BD%D0%BE%D0%BF%D1%80%D0%BE%D0%B2%D0%BE%D0%B4&amp;api_key=free&amp;num=500&amp;format=json&amp;json_type=object</x:v>
      </x:c>
    </x:row>
    <x:row r="203">
      <x:c r="A203" s="57" t="str">
        <x:v>шинопровод</x:v>
      </x:c>
      <x:c r="B203" s="57" t="str">
        <x:v>шинопровод canalis</x:v>
      </x:c>
      <x:c r="C203" s="71" t="n">
        <x:v>2</x:v>
      </x:c>
      <x:c r="D203" s="71" t="n">
        <x:v>18</x:v>
      </x:c>
      <x:c r="E203" s="71" t="n">
        <x:v>22</x:v>
      </x:c>
      <x:c r="F203" s="71" t="n">
        <x:v>6</x:v>
      </x:c>
      <x:c r="G203" s="57" t="str">
        <x:v>https://api.bukvarix.com/v1/keywords/?q=%D1%88%D0%B8%D0%BD%D0%BE%D0%BF%D1%80%D0%BE%D0%B2%D0%BE%D0%B4&amp;api_key=free&amp;num=500&amp;format=json&amp;json_type=object</x:v>
      </x:c>
    </x:row>
    <x:row r="204">
      <x:c r="A204" s="57" t="str">
        <x:v>шинопровод</x:v>
      </x:c>
      <x:c r="B204" s="57" t="str">
        <x:v>подвесные шинопроводы</x:v>
      </x:c>
      <x:c r="C204" s="71" t="n">
        <x:v>2</x:v>
      </x:c>
      <x:c r="D204" s="71" t="n">
        <x:v>21</x:v>
      </x:c>
      <x:c r="E204" s="71" t="n">
        <x:v>1102</x:v>
      </x:c>
      <x:c r="F204" s="71" t="n">
        <x:v>5</x:v>
      </x:c>
      <x:c r="G204" s="57" t="str">
        <x:v>https://api.bukvarix.com/v1/keywords/?q=%D1%88%D0%B8%D0%BD%D0%BE%D0%BF%D1%80%D0%BE%D0%B2%D0%BE%D0%B4&amp;api_key=free&amp;num=500&amp;format=json&amp;json_type=object</x:v>
      </x:c>
    </x:row>
    <x:row r="205">
      <x:c r="A205" s="57" t="str">
        <x:v>шинопровод</x:v>
      </x:c>
      <x:c r="B205" s="57" t="str">
        <x:v>2tra шинопровод</x:v>
      </x:c>
      <x:c r="C205" s="71" t="n">
        <x:v>2</x:v>
      </x:c>
      <x:c r="D205" s="71" t="n">
        <x:v>15</x:v>
      </x:c>
      <x:c r="E205" s="71" t="n">
        <x:v>75</x:v>
      </x:c>
      <x:c r="F205" s="71" t="n">
        <x:v>6</x:v>
      </x:c>
      <x:c r="G205" s="57" t="str">
        <x:v>https://api.bukvarix.com/v1/keywords/?q=%D1%88%D0%B8%D0%BD%D0%BE%D0%BF%D1%80%D0%BE%D0%B2%D0%BE%D0%B4&amp;api_key=free&amp;num=500&amp;format=json&amp;json_type=object</x:v>
      </x:c>
    </x:row>
    <x:row r="206">
      <x:c r="A206" s="57" t="str">
        <x:v>шинопровод</x:v>
      </x:c>
      <x:c r="B206" s="57" t="str">
        <x:v>шинопровод цод</x:v>
      </x:c>
      <x:c r="C206" s="71" t="n">
        <x:v>2</x:v>
      </x:c>
      <x:c r="D206" s="71" t="n">
        <x:v>14</x:v>
      </x:c>
      <x:c r="E206" s="71" t="n">
        <x:v>24</x:v>
      </x:c>
      <x:c r="F206" s="71" t="n">
        <x:v>6</x:v>
      </x:c>
      <x:c r="G206" s="57" t="str">
        <x:v>https://api.bukvarix.com/v1/keywords/?q=%D1%88%D0%B8%D0%BD%D0%BE%D0%BF%D1%80%D0%BE%D0%B2%D0%BE%D0%B4&amp;api_key=free&amp;num=500&amp;format=json&amp;json_type=object</x:v>
      </x:c>
    </x:row>
    <x:row r="207">
      <x:c r="A207" s="57" t="str">
        <x:v>шинопровод</x:v>
      </x:c>
      <x:c r="B207" s="57" t="str">
        <x:v>шинопровод ip68</x:v>
      </x:c>
      <x:c r="C207" s="71" t="n">
        <x:v>2</x:v>
      </x:c>
      <x:c r="D207" s="71" t="n">
        <x:v>15</x:v>
      </x:c>
      <x:c r="E207" s="71" t="n">
        <x:v>69</x:v>
      </x:c>
      <x:c r="F207" s="71" t="n">
        <x:v>6</x:v>
      </x:c>
      <x:c r="G207" s="57" t="str">
        <x:v>https://api.bukvarix.com/v1/keywords/?q=%D1%88%D0%B8%D0%BD%D0%BE%D0%BF%D1%80%D0%BE%D0%B2%D0%BE%D0%B4&amp;api_key=free&amp;num=500&amp;format=json&amp;json_type=object</x:v>
      </x:c>
    </x:row>
    <x:row r="208">
      <x:c r="A208" s="57" t="str">
        <x:v>шинопровод</x:v>
      </x:c>
      <x:c r="B208" s="57" t="str">
        <x:v>шинопровод экф</x:v>
      </x:c>
      <x:c r="C208" s="71" t="n">
        <x:v>2</x:v>
      </x:c>
      <x:c r="D208" s="71" t="n">
        <x:v>14</x:v>
      </x:c>
      <x:c r="E208" s="71" t="n">
        <x:v>10</x:v>
      </x:c>
      <x:c r="F208" s="71" t="n">
        <x:v>6</x:v>
      </x:c>
      <x:c r="G208" s="57" t="str">
        <x:v>https://api.bukvarix.com/v1/keywords/?q=%D1%88%D0%B8%D0%BD%D0%BE%D0%BF%D1%80%D0%BE%D0%B2%D0%BE%D0%B4&amp;api_key=free&amp;num=500&amp;format=json&amp;json_type=object</x:v>
      </x:c>
    </x:row>
    <x:row r="209">
      <x:c r="A209" s="57" t="str">
        <x:v>шинопровод</x:v>
      </x:c>
      <x:c r="B209" s="57" t="str">
        <x:v>шинопровод ширина</x:v>
      </x:c>
      <x:c r="C209" s="71" t="n">
        <x:v>2</x:v>
      </x:c>
      <x:c r="D209" s="71" t="n">
        <x:v>17</x:v>
      </x:c>
      <x:c r="E209" s="71" t="n">
        <x:v>145</x:v>
      </x:c>
      <x:c r="F209" s="71" t="n">
        <x:v>6</x:v>
      </x:c>
      <x:c r="G209" s="57" t="str">
        <x:v>https://api.bukvarix.com/v1/keywords/?q=%D1%88%D0%B8%D0%BD%D0%BE%D0%BF%D1%80%D0%BE%D0%B2%D0%BE%D0%B4&amp;api_key=free&amp;num=500&amp;format=json&amp;json_type=object</x:v>
      </x:c>
    </x:row>
    <x:row r="210">
      <x:c r="A210" s="57" t="str">
        <x:v>шинопровод</x:v>
      </x:c>
      <x:c r="B210" s="57" t="str">
        <x:v>шинопровод екатеринбург</x:v>
      </x:c>
      <x:c r="C210" s="71" t="n">
        <x:v>2</x:v>
      </x:c>
      <x:c r="D210" s="71" t="n">
        <x:v>23</x:v>
      </x:c>
      <x:c r="E210" s="71" t="n">
        <x:v>74</x:v>
      </x:c>
      <x:c r="F210" s="71" t="n">
        <x:v>6</x:v>
      </x:c>
      <x:c r="G210" s="57" t="str">
        <x:v>https://api.bukvarix.com/v1/keywords/?q=%D1%88%D0%B8%D0%BD%D0%BE%D0%BF%D1%80%D0%BE%D0%B2%D0%BE%D0%B4&amp;api_key=free&amp;num=500&amp;format=json&amp;json_type=object</x:v>
      </x:c>
    </x:row>
    <x:row r="211">
      <x:c r="A211" s="57" t="str">
        <x:v>шинопровод</x:v>
      </x:c>
      <x:c r="B211" s="57" t="str">
        <x:v>шинопровод монтаж</x:v>
      </x:c>
      <x:c r="C211" s="71" t="n">
        <x:v>2</x:v>
      </x:c>
      <x:c r="D211" s="71" t="n">
        <x:v>17</x:v>
      </x:c>
      <x:c r="E211" s="71" t="n">
        <x:v>1769</x:v>
      </x:c>
      <x:c r="F211" s="71" t="n">
        <x:v>5</x:v>
      </x:c>
      <x:c r="G211" s="57" t="str">
        <x:v>https://api.bukvarix.com/v1/keywords/?q=%D1%88%D0%B8%D0%BD%D0%BE%D0%BF%D1%80%D0%BE%D0%B2%D0%BE%D0%B4&amp;api_key=free&amp;num=500&amp;format=json&amp;json_type=object</x:v>
      </x:c>
    </x:row>
    <x:row r="212">
      <x:c r="A212" s="57" t="str">
        <x:v>шинопровод</x:v>
      </x:c>
      <x:c r="B212" s="57" t="str">
        <x:v>шинопровод этм</x:v>
      </x:c>
      <x:c r="C212" s="71" t="n">
        <x:v>2</x:v>
      </x:c>
      <x:c r="D212" s="71" t="n">
        <x:v>14</x:v>
      </x:c>
      <x:c r="E212" s="71" t="n">
        <x:v>48</x:v>
      </x:c>
      <x:c r="F212" s="71" t="n">
        <x:v>6</x:v>
      </x:c>
      <x:c r="G212" s="57" t="str">
        <x:v>https://api.bukvarix.com/v1/keywords/?q=%D1%88%D0%B8%D0%BD%D0%BE%D0%BF%D1%80%D0%BE%D0%B2%D0%BE%D0%B4&amp;api_key=free&amp;num=500&amp;format=json&amp;json_type=object</x:v>
      </x:c>
    </x:row>
    <x:row r="213">
      <x:c r="A213" s="57" t="str">
        <x:v>шинопровод</x:v>
      </x:c>
      <x:c r="B213" s="57" t="str">
        <x:v>кабельный шинопровод</x:v>
      </x:c>
      <x:c r="C213" s="71" t="n">
        <x:v>2</x:v>
      </x:c>
      <x:c r="D213" s="71" t="n">
        <x:v>20</x:v>
      </x:c>
      <x:c r="E213" s="71" t="n">
        <x:v>213</x:v>
      </x:c>
      <x:c r="F213" s="71" t="n">
        <x:v>6</x:v>
      </x:c>
      <x:c r="G213" s="57" t="str">
        <x:v>https://api.bukvarix.com/v1/keywords/?q=%D1%88%D0%B8%D0%BD%D0%BE%D0%BF%D1%80%D0%BE%D0%B2%D0%BE%D0%B4&amp;api_key=free&amp;num=500&amp;format=json&amp;json_type=object</x:v>
      </x:c>
    </x:row>
    <x:row r="214">
      <x:c r="A214" s="57" t="str">
        <x:v>шинопровод</x:v>
      </x:c>
      <x:c r="B214" s="57" t="str">
        <x:v>piton шинопроводы</x:v>
      </x:c>
      <x:c r="C214" s="71" t="n">
        <x:v>2</x:v>
      </x:c>
      <x:c r="D214" s="71" t="n">
        <x:v>17</x:v>
      </x:c>
      <x:c r="E214" s="71" t="n">
        <x:v>143</x:v>
      </x:c>
      <x:c r="F214" s="71" t="n">
        <x:v>5</x:v>
      </x:c>
      <x:c r="G214" s="57" t="str">
        <x:v>https://api.bukvarix.com/v1/keywords/?q=%D1%88%D0%B8%D0%BD%D0%BE%D0%BF%D1%80%D0%BE%D0%B2%D0%BE%D0%B4&amp;api_key=free&amp;num=500&amp;format=json&amp;json_type=object</x:v>
      </x:c>
    </x:row>
    <x:row r="215">
      <x:c r="A215" s="57" t="str">
        <x:v>шинопровод</x:v>
      </x:c>
      <x:c r="B215" s="57" t="str">
        <x:v>производители шинопроводов</x:v>
      </x:c>
      <x:c r="C215" s="71" t="n">
        <x:v>2</x:v>
      </x:c>
      <x:c r="D215" s="71" t="n">
        <x:v>26</x:v>
      </x:c>
      <x:c r="E215" s="71" t="n">
        <x:v>206</x:v>
      </x:c>
      <x:c r="F215" s="71" t="n">
        <x:v>4</x:v>
      </x:c>
      <x:c r="G215" s="57" t="str">
        <x:v>https://api.bukvarix.com/v1/keywords/?q=%D1%88%D0%B8%D0%BD%D0%BE%D0%BF%D1%80%D0%BE%D0%B2%D0%BE%D0%B4&amp;api_key=free&amp;num=500&amp;format=json&amp;json_type=object</x:v>
      </x:c>
    </x:row>
    <x:row r="216">
      <x:c r="A216" s="57" t="str">
        <x:v>шинопровод</x:v>
      </x:c>
      <x:c r="B216" s="57" t="str">
        <x:v>шинопровод освещения</x:v>
      </x:c>
      <x:c r="C216" s="71" t="n">
        <x:v>2</x:v>
      </x:c>
      <x:c r="D216" s="71" t="n">
        <x:v>20</x:v>
      </x:c>
      <x:c r="E216" s="71" t="n">
        <x:v>543</x:v>
      </x:c>
      <x:c r="F216" s="71" t="n">
        <x:v>4</x:v>
      </x:c>
      <x:c r="G216" s="57" t="str">
        <x:v>https://api.bukvarix.com/v1/keywords/?q=%D1%88%D0%B8%D0%BD%D0%BE%D0%BF%D1%80%D0%BE%D0%B2%D0%BE%D0%B4&amp;api_key=free&amp;num=500&amp;format=json&amp;json_type=object</x:v>
      </x:c>
    </x:row>
    <x:row r="217">
      <x:c r="A217" s="57" t="str">
        <x:v>шинопровод</x:v>
      </x:c>
      <x:c r="B217" s="57" t="str">
        <x:v>шинопровод влагозащищенный</x:v>
      </x:c>
      <x:c r="C217" s="71" t="n">
        <x:v>2</x:v>
      </x:c>
      <x:c r="D217" s="71" t="n">
        <x:v>26</x:v>
      </x:c>
      <x:c r="E217" s="71" t="n">
        <x:v>15</x:v>
      </x:c>
      <x:c r="F217" s="71" t="n">
        <x:v>5</x:v>
      </x:c>
      <x:c r="G217" s="57" t="str">
        <x:v>https://api.bukvarix.com/v1/keywords/?q=%D1%88%D0%B8%D0%BD%D0%BE%D0%BF%D1%80%D0%BE%D0%B2%D0%BE%D0%B4&amp;api_key=free&amp;num=500&amp;format=json&amp;json_type=object</x:v>
      </x:c>
    </x:row>
    <x:row r="218">
      <x:c r="A218" s="57" t="str">
        <x:v>шинопровод</x:v>
      </x:c>
      <x:c r="B218" s="57" t="str">
        <x:v>типы шинопроводов</x:v>
      </x:c>
      <x:c r="C218" s="71" t="n">
        <x:v>2</x:v>
      </x:c>
      <x:c r="D218" s="71" t="n">
        <x:v>17</x:v>
      </x:c>
      <x:c r="E218" s="71" t="n">
        <x:v>397</x:v>
      </x:c>
      <x:c r="F218" s="71" t="n">
        <x:v>4</x:v>
      </x:c>
      <x:c r="G218" s="57" t="str">
        <x:v>https://api.bukvarix.com/v1/keywords/?q=%D1%88%D0%B8%D0%BD%D0%BE%D0%BF%D1%80%D0%BE%D0%B2%D0%BE%D0%B4&amp;api_key=free&amp;num=500&amp;format=json&amp;json_type=object</x:v>
      </x:c>
    </x:row>
    <x:row r="219">
      <x:c r="A219" s="57" t="str">
        <x:v>шинопровод</x:v>
      </x:c>
      <x:c r="B219" s="57" t="str">
        <x:v>пайка шинопровода</x:v>
      </x:c>
      <x:c r="C219" s="71" t="n">
        <x:v>2</x:v>
      </x:c>
      <x:c r="D219" s="71" t="n">
        <x:v>17</x:v>
      </x:c>
      <x:c r="E219" s="71" t="n">
        <x:v>7</x:v>
      </x:c>
      <x:c r="F219" s="71" t="n">
        <x:v>5</x:v>
      </x:c>
      <x:c r="G219" s="57" t="str">
        <x:v>https://api.bukvarix.com/v1/keywords/?q=%D1%88%D0%B8%D0%BD%D0%BE%D0%BF%D1%80%D0%BE%D0%B2%D0%BE%D0%B4&amp;api_key=free&amp;num=500&amp;format=json&amp;json_type=object</x:v>
      </x:c>
    </x:row>
    <x:row r="220">
      <x:c r="A220" s="57" t="str">
        <x:v>шинопровод</x:v>
      </x:c>
      <x:c r="B220" s="57" t="str">
        <x:v>шинопровод elektrostandard</x:v>
      </x:c>
      <x:c r="C220" s="71" t="n">
        <x:v>2</x:v>
      </x:c>
      <x:c r="D220" s="71" t="n">
        <x:v>26</x:v>
      </x:c>
      <x:c r="E220" s="71" t="n">
        <x:v>211</x:v>
      </x:c>
      <x:c r="F220" s="71" t="n">
        <x:v>4</x:v>
      </x:c>
      <x:c r="G220" s="57" t="str">
        <x:v>https://api.bukvarix.com/v1/keywords/?q=%D1%88%D0%B8%D0%BD%D0%BE%D0%BF%D1%80%D0%BE%D0%B2%D0%BE%D0%B4&amp;api_key=free&amp;num=500&amp;format=json&amp;json_type=object</x:v>
      </x:c>
    </x:row>
    <x:row r="221">
      <x:c r="A221" s="57" t="str">
        <x:v>шинопровод</x:v>
      </x:c>
      <x:c r="B221" s="57" t="str">
        <x:v>шинопровод 2000а</x:v>
      </x:c>
      <x:c r="C221" s="71" t="n">
        <x:v>2</x:v>
      </x:c>
      <x:c r="D221" s="71" t="n">
        <x:v>16</x:v>
      </x:c>
      <x:c r="E221" s="71" t="n">
        <x:v>60</x:v>
      </x:c>
      <x:c r="F221" s="71" t="n">
        <x:v>5</x:v>
      </x:c>
      <x:c r="G221" s="57" t="str">
        <x:v>https://api.bukvarix.com/v1/keywords/?q=%D1%88%D0%B8%D0%BD%D0%BE%D0%BF%D1%80%D0%BE%D0%B2%D0%BE%D0%B4&amp;api_key=free&amp;num=500&amp;format=json&amp;json_type=object</x:v>
      </x:c>
    </x:row>
    <x:row r="222">
      <x:c r="A222" s="57" t="str">
        <x:v>шинопровод</x:v>
      </x:c>
      <x:c r="B222" s="57" t="str">
        <x:v>шинопровод брянск</x:v>
      </x:c>
      <x:c r="C222" s="71" t="n">
        <x:v>2</x:v>
      </x:c>
      <x:c r="D222" s="71" t="n">
        <x:v>17</x:v>
      </x:c>
      <x:c r="E222" s="71" t="n">
        <x:v>8</x:v>
      </x:c>
      <x:c r="F222" s="71" t="n">
        <x:v>5</x:v>
      </x:c>
      <x:c r="G222" s="57" t="str">
        <x:v>https://api.bukvarix.com/v1/keywords/?q=%D1%88%D0%B8%D0%BD%D0%BE%D0%BF%D1%80%D0%BE%D0%B2%D0%BE%D0%B4&amp;api_key=free&amp;num=500&amp;format=json&amp;json_type=object</x:v>
      </x:c>
    </x:row>
    <x:row r="223">
      <x:c r="A223" s="57" t="str">
        <x:v>шинопровод</x:v>
      </x:c>
      <x:c r="B223" s="57" t="str">
        <x:v>шинопровод ip65</x:v>
      </x:c>
      <x:c r="C223" s="71" t="n">
        <x:v>2</x:v>
      </x:c>
      <x:c r="D223" s="71" t="n">
        <x:v>15</x:v>
      </x:c>
      <x:c r="E223" s="71" t="n">
        <x:v>37</x:v>
      </x:c>
      <x:c r="F223" s="71" t="n">
        <x:v>5</x:v>
      </x:c>
      <x:c r="G223" s="57" t="str">
        <x:v>https://api.bukvarix.com/v1/keywords/?q=%D1%88%D0%B8%D0%BD%D0%BE%D0%BF%D1%80%D0%BE%D0%B2%D0%BE%D0%B4&amp;api_key=free&amp;num=500&amp;format=json&amp;json_type=object</x:v>
      </x:c>
    </x:row>
    <x:row r="224">
      <x:c r="A224" s="57" t="str">
        <x:v>шинопровод</x:v>
      </x:c>
      <x:c r="B224" s="57" t="str">
        <x:v>магнитные шинопроводы</x:v>
      </x:c>
      <x:c r="C224" s="71" t="n">
        <x:v>2</x:v>
      </x:c>
      <x:c r="D224" s="71" t="n">
        <x:v>21</x:v>
      </x:c>
      <x:c r="E224" s="71" t="n">
        <x:v>5426</x:v>
      </x:c>
      <x:c r="F224" s="71" t="n">
        <x:v>4</x:v>
      </x:c>
      <x:c r="G224" s="57" t="str">
        <x:v>https://api.bukvarix.com/v1/keywords/?q=%D1%88%D0%B8%D0%BD%D0%BE%D0%BF%D1%80%D0%BE%D0%B2%D0%BE%D0%B4&amp;api_key=free&amp;num=500&amp;format=json&amp;json_type=object</x:v>
      </x:c>
    </x:row>
    <x:row r="225">
      <x:c r="A225" s="57" t="str">
        <x:v>шинопровод</x:v>
      </x:c>
      <x:c r="B225" s="57" t="str">
        <x:v>шинопровод вес</x:v>
      </x:c>
      <x:c r="C225" s="71" t="n">
        <x:v>2</x:v>
      </x:c>
      <x:c r="D225" s="71" t="n">
        <x:v>14</x:v>
      </x:c>
      <x:c r="E225" s="71" t="n">
        <x:v>71</x:v>
      </x:c>
      <x:c r="F225" s="71" t="n">
        <x:v>5</x:v>
      </x:c>
      <x:c r="G225" s="57" t="str">
        <x:v>https://api.bukvarix.com/v1/keywords/?q=%D1%88%D0%B8%D0%BD%D0%BE%D0%BF%D1%80%D0%BE%D0%B2%D0%BE%D0%B4&amp;api_key=free&amp;num=500&amp;format=json&amp;json_type=object</x:v>
      </x:c>
    </x:row>
    <x:row r="226">
      <x:c r="A226" s="57" t="str">
        <x:v>шинопровод</x:v>
      </x:c>
      <x:c r="B226" s="57" t="str">
        <x:v>шинопровод sibar</x:v>
      </x:c>
      <x:c r="C226" s="71" t="n">
        <x:v>2</x:v>
      </x:c>
      <x:c r="D226" s="71" t="n">
        <x:v>16</x:v>
      </x:c>
      <x:c r="E226" s="71" t="n">
        <x:v>38</x:v>
      </x:c>
      <x:c r="F226" s="71" t="n">
        <x:v>5</x:v>
      </x:c>
      <x:c r="G226" s="57" t="str">
        <x:v>https://api.bukvarix.com/v1/keywords/?q=%D1%88%D0%B8%D0%BD%D0%BE%D0%BF%D1%80%D0%BE%D0%B2%D0%BE%D0%B4&amp;api_key=free&amp;num=500&amp;format=json&amp;json_type=object</x:v>
      </x:c>
    </x:row>
    <x:row r="227">
      <x:c r="A227" s="57" t="str">
        <x:v>шинопровод</x:v>
      </x:c>
      <x:c r="B227" s="57" t="str">
        <x:v>размер шинопровода</x:v>
      </x:c>
      <x:c r="C227" s="71" t="n">
        <x:v>2</x:v>
      </x:c>
      <x:c r="D227" s="71" t="n">
        <x:v>18</x:v>
      </x:c>
      <x:c r="E227" s="71" t="n">
        <x:v>303</x:v>
      </x:c>
      <x:c r="F227" s="71" t="n">
        <x:v>4</x:v>
      </x:c>
      <x:c r="G227" s="57" t="str">
        <x:v>https://api.bukvarix.com/v1/keywords/?q=%D1%88%D0%B8%D0%BD%D0%BE%D0%BF%D1%80%D0%BE%D0%B2%D0%BE%D0%B4&amp;api_key=free&amp;num=500&amp;format=json&amp;json_type=object</x:v>
      </x:c>
    </x:row>
    <x:row r="228">
      <x:c r="A228" s="57" t="str">
        <x:v>шинопровод</x:v>
      </x:c>
      <x:c r="B228" s="57" t="str">
        <x:v>турецкий шинопровод</x:v>
      </x:c>
      <x:c r="C228" s="71" t="n">
        <x:v>2</x:v>
      </x:c>
      <x:c r="D228" s="71" t="n">
        <x:v>19</x:v>
      </x:c>
      <x:c r="E228" s="71" t="n">
        <x:v>23</x:v>
      </x:c>
      <x:c r="F228" s="71" t="n">
        <x:v>5</x:v>
      </x:c>
      <x:c r="G228" s="57" t="str">
        <x:v>https://api.bukvarix.com/v1/keywords/?q=%D1%88%D0%B8%D0%BD%D0%BE%D0%BF%D1%80%D0%BE%D0%B2%D0%BE%D0%B4&amp;api_key=free&amp;num=500&amp;format=json&amp;json_type=object</x:v>
      </x:c>
    </x:row>
    <x:row r="229">
      <x:c r="A229" s="57" t="str">
        <x:v>шинопровод</x:v>
      </x:c>
      <x:c r="B229" s="57" t="str">
        <x:v>шинопровод 2500а</x:v>
      </x:c>
      <x:c r="C229" s="71" t="n">
        <x:v>2</x:v>
      </x:c>
      <x:c r="D229" s="71" t="n">
        <x:v>16</x:v>
      </x:c>
      <x:c r="E229" s="71" t="n">
        <x:v>87</x:v>
      </x:c>
      <x:c r="F229" s="71" t="n">
        <x:v>5</x:v>
      </x:c>
      <x:c r="G229" s="57" t="str">
        <x:v>https://api.bukvarix.com/v1/keywords/?q=%D1%88%D0%B8%D0%BD%D0%BE%D0%BF%D1%80%D0%BE%D0%B2%D0%BE%D0%B4&amp;api_key=free&amp;num=500&amp;format=json&amp;json_type=object</x:v>
      </x:c>
    </x:row>
    <x:row r="230">
      <x:c r="A230" s="57" t="str">
        <x:v>шинопровод</x:v>
      </x:c>
      <x:c r="B230" s="57" t="str">
        <x:v>испытание шинопровода</x:v>
      </x:c>
      <x:c r="C230" s="71" t="n">
        <x:v>2</x:v>
      </x:c>
      <x:c r="D230" s="71" t="n">
        <x:v>21</x:v>
      </x:c>
      <x:c r="E230" s="71" t="n">
        <x:v>155</x:v>
      </x:c>
      <x:c r="F230" s="71" t="n">
        <x:v>4</x:v>
      </x:c>
      <x:c r="G230" s="57" t="str">
        <x:v>https://api.bukvarix.com/v1/keywords/?q=%D1%88%D0%B8%D0%BD%D0%BE%D0%BF%D1%80%D0%BE%D0%B2%D0%BE%D0%B4&amp;api_key=free&amp;num=500&amp;format=json&amp;json_type=object</x:v>
      </x:c>
    </x:row>
    <x:row r="231">
      <x:c r="A231" s="57" t="str">
        <x:v>шинопровод</x:v>
      </x:c>
      <x:c r="B231" s="57" t="str">
        <x:v>размеры шинопроводов</x:v>
      </x:c>
      <x:c r="C231" s="71" t="n">
        <x:v>2</x:v>
      </x:c>
      <x:c r="D231" s="71" t="n">
        <x:v>20</x:v>
      </x:c>
      <x:c r="E231" s="71" t="n">
        <x:v>303</x:v>
      </x:c>
      <x:c r="F231" s="71" t="n">
        <x:v>3</x:v>
      </x:c>
      <x:c r="G231" s="57" t="str">
        <x:v>https://api.bukvarix.com/v1/keywords/?q=%D1%88%D0%B8%D0%BD%D0%BE%D0%BF%D1%80%D0%BE%D0%B2%D0%BE%D0%B4&amp;api_key=free&amp;num=500&amp;format=json&amp;json_type=object</x:v>
      </x:c>
    </x:row>
    <x:row r="232">
      <x:c r="A232" s="57" t="str">
        <x:v>шинопровод</x:v>
      </x:c>
      <x:c r="B232" s="57" t="str">
        <x:v>трехфазные шинопроводы</x:v>
      </x:c>
      <x:c r="C232" s="71" t="n">
        <x:v>2</x:v>
      </x:c>
      <x:c r="D232" s="71" t="n">
        <x:v>22</x:v>
      </x:c>
      <x:c r="E232" s="71" t="n">
        <x:v>1635</x:v>
      </x:c>
      <x:c r="F232" s="71" t="n">
        <x:v>3</x:v>
      </x:c>
      <x:c r="G232" s="57" t="str">
        <x:v>https://api.bukvarix.com/v1/keywords/?q=%D1%88%D0%B8%D0%BD%D0%BE%D0%BF%D1%80%D0%BE%D0%B2%D0%BE%D0%B4&amp;api_key=free&amp;num=500&amp;format=json&amp;json_type=object</x:v>
      </x:c>
    </x:row>
    <x:row r="233">
      <x:c r="A233" s="57" t="str">
        <x:v>шинопровод</x:v>
      </x:c>
      <x:c r="B233" s="57" t="str">
        <x:v>шинопровод новосибирск</x:v>
      </x:c>
      <x:c r="C233" s="71" t="n">
        <x:v>2</x:v>
      </x:c>
      <x:c r="D233" s="71" t="n">
        <x:v>22</x:v>
      </x:c>
      <x:c r="E233" s="71" t="n">
        <x:v>19</x:v>
      </x:c>
      <x:c r="F233" s="71" t="n">
        <x:v>4</x:v>
      </x:c>
      <x:c r="G233" s="57" t="str">
        <x:v>https://api.bukvarix.com/v1/keywords/?q=%D1%88%D0%B8%D0%BD%D0%BE%D0%BF%D1%80%D0%BE%D0%B2%D0%BE%D0%B4&amp;api_key=free&amp;num=500&amp;format=json&amp;json_type=object</x:v>
      </x:c>
    </x:row>
    <x:row r="234">
      <x:c r="A234" s="57" t="str">
        <x:v>шинопровод</x:v>
      </x:c>
      <x:c r="B234" s="57" t="str">
        <x:v>шинопроводы это</x:v>
      </x:c>
      <x:c r="C234" s="71" t="n">
        <x:v>2</x:v>
      </x:c>
      <x:c r="D234" s="71" t="n">
        <x:v>15</x:v>
      </x:c>
      <x:c r="E234" s="71" t="n">
        <x:v>941</x:v>
      </x:c>
      <x:c r="F234" s="71" t="n">
        <x:v>3</x:v>
      </x:c>
      <x:c r="G234" s="57" t="str">
        <x:v>https://api.bukvarix.com/v1/keywords/?q=%D1%88%D0%B8%D0%BD%D0%BE%D0%BF%D1%80%D0%BE%D0%B2%D0%BE%D0%B4&amp;api_key=free&amp;num=500&amp;format=json&amp;json_type=object</x:v>
      </x:c>
    </x:row>
    <x:row r="235">
      <x:c r="A235" s="57" t="str">
        <x:v>шинопровод</x:v>
      </x:c>
      <x:c r="B235" s="57" t="str">
        <x:v>шинопровод прозрачный</x:v>
      </x:c>
      <x:c r="C235" s="71" t="n">
        <x:v>2</x:v>
      </x:c>
      <x:c r="D235" s="71" t="n">
        <x:v>21</x:v>
      </x:c>
      <x:c r="E235" s="71" t="n">
        <x:v>6</x:v>
      </x:c>
      <x:c r="F235" s="71" t="n">
        <x:v>4</x:v>
      </x:c>
      <x:c r="G235" s="57" t="str">
        <x:v>https://api.bukvarix.com/v1/keywords/?q=%D1%88%D0%B8%D0%BD%D0%BE%D0%BF%D1%80%D0%BE%D0%B2%D0%BE%D0%B4&amp;api_key=free&amp;num=500&amp;format=json&amp;json_type=object</x:v>
      </x:c>
    </x:row>
    <x:row r="236">
      <x:c r="A236" s="57" t="str">
        <x:v>шинопровод</x:v>
      </x:c>
      <x:c r="B236" s="57" t="str">
        <x:v>шинопровод крана</x:v>
      </x:c>
      <x:c r="C236" s="71" t="n">
        <x:v>2</x:v>
      </x:c>
      <x:c r="D236" s="71" t="n">
        <x:v>16</x:v>
      </x:c>
      <x:c r="E236" s="71" t="n">
        <x:v>441</x:v>
      </x:c>
      <x:c r="F236" s="71" t="n">
        <x:v>3</x:v>
      </x:c>
      <x:c r="G236" s="57" t="str">
        <x:v>https://api.bukvarix.com/v1/keywords/?q=%D1%88%D0%B8%D0%BD%D0%BE%D0%BF%D1%80%D0%BE%D0%B2%D0%BE%D0%B4&amp;api_key=free&amp;num=500&amp;format=json&amp;json_type=object</x:v>
      </x:c>
    </x:row>
    <x:row r="237">
      <x:c r="A237" s="57" t="str">
        <x:v>шинопровод</x:v>
      </x:c>
      <x:c r="B237" s="57" t="str">
        <x:v>шинопровод модульный</x:v>
      </x:c>
      <x:c r="C237" s="71" t="n">
        <x:v>2</x:v>
      </x:c>
      <x:c r="D237" s="71" t="n">
        <x:v>20</x:v>
      </x:c>
      <x:c r="E237" s="71" t="n">
        <x:v>56</x:v>
      </x:c>
      <x:c r="F237" s="71" t="n">
        <x:v>4</x:v>
      </x:c>
      <x:c r="G237" s="57" t="str">
        <x:v>https://api.bukvarix.com/v1/keywords/?q=%D1%88%D0%B8%D0%BD%D0%BE%D0%BF%D1%80%D0%BE%D0%B2%D0%BE%D0%B4&amp;api_key=free&amp;num=500&amp;format=json&amp;json_type=object</x:v>
      </x:c>
    </x:row>
    <x:row r="238">
      <x:c r="A238" s="57" t="str">
        <x:v>шинопровод</x:v>
      </x:c>
      <x:c r="B238" s="57" t="str">
        <x:v>шинопровод магнетик</x:v>
      </x:c>
      <x:c r="C238" s="71" t="n">
        <x:v>2</x:v>
      </x:c>
      <x:c r="D238" s="71" t="n">
        <x:v>19</x:v>
      </x:c>
      <x:c r="E238" s="71" t="n">
        <x:v>9</x:v>
      </x:c>
      <x:c r="F238" s="71" t="n">
        <x:v>4</x:v>
      </x:c>
      <x:c r="G238" s="57" t="str">
        <x:v>https://api.bukvarix.com/v1/keywords/?q=%D1%88%D0%B8%D0%BD%D0%BE%D0%BF%D1%80%D0%BE%D0%B2%D0%BE%D0%B4&amp;api_key=free&amp;num=500&amp;format=json&amp;json_type=object</x:v>
      </x:c>
    </x:row>
    <x:row r="239">
      <x:c r="A239" s="57" t="str">
        <x:v>шинопровод</x:v>
      </x:c>
      <x:c r="B239" s="57" t="str">
        <x:v>шинопровод хром</x:v>
      </x:c>
      <x:c r="C239" s="71" t="n">
        <x:v>2</x:v>
      </x:c>
      <x:c r="D239" s="71" t="n">
        <x:v>15</x:v>
      </x:c>
      <x:c r="E239" s="71" t="n">
        <x:v>25</x:v>
      </x:c>
      <x:c r="F239" s="71" t="n">
        <x:v>4</x:v>
      </x:c>
      <x:c r="G239" s="57" t="str">
        <x:v>https://api.bukvarix.com/v1/keywords/?q=%D1%88%D0%B8%D0%BD%D0%BE%D0%BF%D1%80%D0%BE%D0%B2%D0%BE%D0%B4&amp;api_key=free&amp;num=500&amp;format=json&amp;json_type=object</x:v>
      </x:c>
    </x:row>
    <x:row r="240">
      <x:c r="A240" s="57" t="str">
        <x:v>шинопровод</x:v>
      </x:c>
      <x:c r="B240" s="57" t="str">
        <x:v>для шинопровода</x:v>
      </x:c>
      <x:c r="C240" s="71" t="n">
        <x:v>2</x:v>
      </x:c>
      <x:c r="D240" s="71" t="n">
        <x:v>15</x:v>
      </x:c>
      <x:c r="E240" s="71" t="n">
        <x:v>13783</x:v>
      </x:c>
      <x:c r="F240" s="71" t="n">
        <x:v>3</x:v>
      </x:c>
      <x:c r="G240" s="57" t="str">
        <x:v>https://api.bukvarix.com/v1/keywords/?q=%D1%88%D0%B8%D0%BD%D0%BE%D0%BF%D1%80%D0%BE%D0%B2%D0%BE%D0%B4&amp;api_key=free&amp;num=500&amp;format=json&amp;json_type=object</x:v>
      </x:c>
    </x:row>
    <x:row r="241">
      <x:c r="A241" s="57" t="str">
        <x:v>шинопровод</x:v>
      </x:c>
      <x:c r="B241" s="57" t="str">
        <x:v>русский шинопровод</x:v>
      </x:c>
      <x:c r="C241" s="71" t="n">
        <x:v>2</x:v>
      </x:c>
      <x:c r="D241" s="71" t="n">
        <x:v>18</x:v>
      </x:c>
      <x:c r="E241" s="71" t="n">
        <x:v>109</x:v>
      </x:c>
      <x:c r="F241" s="71" t="n">
        <x:v>4</x:v>
      </x:c>
      <x:c r="G241" s="57" t="str">
        <x:v>https://api.bukvarix.com/v1/keywords/?q=%D1%88%D0%B8%D0%BD%D0%BE%D0%BF%D1%80%D0%BE%D0%B2%D0%BE%D0%B4&amp;api_key=free&amp;num=500&amp;format=json&amp;json_type=object</x:v>
      </x:c>
    </x:row>
    <x:row r="242">
      <x:c r="A242" s="57" t="str">
        <x:v>шинопровод</x:v>
      </x:c>
      <x:c r="B242" s="57" t="str">
        <x:v>шинопровод 1600а</x:v>
      </x:c>
      <x:c r="C242" s="71" t="n">
        <x:v>2</x:v>
      </x:c>
      <x:c r="D242" s="71" t="n">
        <x:v>16</x:v>
      </x:c>
      <x:c r="E242" s="71" t="n">
        <x:v>49</x:v>
      </x:c>
      <x:c r="F242" s="71" t="n">
        <x:v>4</x:v>
      </x:c>
      <x:c r="G242" s="57" t="str">
        <x:v>https://api.bukvarix.com/v1/keywords/?q=%D1%88%D0%B8%D0%BD%D0%BE%D0%BF%D1%80%D0%BE%D0%B2%D0%BE%D0%B4&amp;api_key=free&amp;num=500&amp;format=json&amp;json_type=object</x:v>
      </x:c>
    </x:row>
    <x:row r="243">
      <x:c r="A243" s="57" t="str">
        <x:v>шинопровод</x:v>
      </x:c>
      <x:c r="B243" s="57" t="str">
        <x:v>крепление шинопроводов</x:v>
      </x:c>
      <x:c r="C243" s="71" t="n">
        <x:v>2</x:v>
      </x:c>
      <x:c r="D243" s="71" t="n">
        <x:v>22</x:v>
      </x:c>
      <x:c r="E243" s="71" t="n">
        <x:v>700</x:v>
      </x:c>
      <x:c r="F243" s="71" t="n">
        <x:v>3</x:v>
      </x:c>
      <x:c r="G243" s="57" t="str">
        <x:v>https://api.bukvarix.com/v1/keywords/?q=%D1%88%D0%B8%D0%BD%D0%BE%D0%BF%D1%80%D0%BE%D0%B2%D0%BE%D0%B4&amp;api_key=free&amp;num=500&amp;format=json&amp;json_type=object</x:v>
      </x:c>
    </x:row>
    <x:row r="244">
      <x:c r="A244" s="57" t="str">
        <x:v>шинопровод</x:v>
      </x:c>
      <x:c r="B244" s="57" t="str">
        <x:v>шинопровод шнайдер</x:v>
      </x:c>
      <x:c r="C244" s="71" t="n">
        <x:v>2</x:v>
      </x:c>
      <x:c r="D244" s="71" t="n">
        <x:v>18</x:v>
      </x:c>
      <x:c r="E244" s="71" t="n">
        <x:v>20</x:v>
      </x:c>
      <x:c r="F244" s="71" t="n">
        <x:v>4</x:v>
      </x:c>
      <x:c r="G244" s="57" t="str">
        <x:v>https://api.bukvarix.com/v1/keywords/?q=%D1%88%D0%B8%D0%BD%D0%BE%D0%BF%D1%80%D0%BE%D0%B2%D0%BE%D0%B4&amp;api_key=free&amp;num=500&amp;format=json&amp;json_type=object</x:v>
      </x:c>
    </x:row>
    <x:row r="245">
      <x:c r="A245" s="57" t="str">
        <x:v>шинопровод</x:v>
      </x:c>
      <x:c r="B245" s="57" t="str">
        <x:v>ширина шинопровода</x:v>
      </x:c>
      <x:c r="C245" s="71" t="n">
        <x:v>2</x:v>
      </x:c>
      <x:c r="D245" s="71" t="n">
        <x:v>18</x:v>
      </x:c>
      <x:c r="E245" s="71" t="n">
        <x:v>145</x:v>
      </x:c>
      <x:c r="F245" s="71" t="n">
        <x:v>4</x:v>
      </x:c>
      <x:c r="G245" s="57" t="str">
        <x:v>https://api.bukvarix.com/v1/keywords/?q=%D1%88%D0%B8%D0%BD%D0%BE%D0%BF%D1%80%D0%BE%D0%B2%D0%BE%D0%B4&amp;api_key=free&amp;num=500&amp;format=json&amp;json_type=object</x:v>
      </x:c>
    </x:row>
    <x:row r="246">
      <x:c r="A246" s="57" t="str">
        <x:v>шинопровод</x:v>
      </x:c>
      <x:c r="B246" s="57" t="str">
        <x:v>изоляция шинопроводов</x:v>
      </x:c>
      <x:c r="C246" s="71" t="n">
        <x:v>2</x:v>
      </x:c>
      <x:c r="D246" s="71" t="n">
        <x:v>21</x:v>
      </x:c>
      <x:c r="E246" s="71" t="n">
        <x:v>251</x:v>
      </x:c>
      <x:c r="F246" s="71" t="n">
        <x:v>3</x:v>
      </x:c>
      <x:c r="G246" s="57" t="str">
        <x:v>https://api.bukvarix.com/v1/keywords/?q=%D1%88%D0%B8%D0%BD%D0%BE%D0%BF%D1%80%D0%BE%D0%B2%D0%BE%D0%B4&amp;api_key=free&amp;num=500&amp;format=json&amp;json_type=object</x:v>
      </x:c>
    </x:row>
    <x:row r="247">
      <x:c r="A247" s="57" t="str">
        <x:v>шинопровод</x:v>
      </x:c>
      <x:c r="B247" s="57" t="str">
        <x:v>шинопровод электрика</x:v>
      </x:c>
      <x:c r="C247" s="71" t="n">
        <x:v>2</x:v>
      </x:c>
      <x:c r="D247" s="71" t="n">
        <x:v>20</x:v>
      </x:c>
      <x:c r="E247" s="71" t="n">
        <x:v>246</x:v>
      </x:c>
      <x:c r="F247" s="71" t="n">
        <x:v>3</x:v>
      </x:c>
      <x:c r="G247" s="57" t="str">
        <x:v>https://api.bukvarix.com/v1/keywords/?q=%D1%88%D0%B8%D0%BD%D0%BE%D0%BF%D1%80%D0%BE%D0%B2%D0%BE%D0%B4&amp;api_key=free&amp;num=500&amp;format=json&amp;json_type=object</x:v>
      </x:c>
    </x:row>
    <x:row r="248">
      <x:c r="A248" s="57" t="str">
        <x:v>шинопровод</x:v>
      </x:c>
      <x:c r="B248" s="57" t="str">
        <x:v>производитель шинопроводов</x:v>
      </x:c>
      <x:c r="C248" s="71" t="n">
        <x:v>2</x:v>
      </x:c>
      <x:c r="D248" s="71" t="n">
        <x:v>26</x:v>
      </x:c>
      <x:c r="E248" s="71" t="n">
        <x:v>206</x:v>
      </x:c>
      <x:c r="F248" s="71" t="n">
        <x:v>3</x:v>
      </x:c>
      <x:c r="G248" s="57" t="str">
        <x:v>https://api.bukvarix.com/v1/keywords/?q=%D1%88%D0%B8%D0%BD%D0%BE%D0%BF%D1%80%D0%BE%D0%B2%D0%BE%D0%B4&amp;api_key=free&amp;num=500&amp;format=json&amp;json_type=object</x:v>
      </x:c>
    </x:row>
    <x:row r="249">
      <x:c r="A249" s="57" t="str">
        <x:v>шинопровод</x:v>
      </x:c>
      <x:c r="B249" s="57" t="str">
        <x:v>busbar шинопровод</x:v>
      </x:c>
      <x:c r="C249" s="71" t="n">
        <x:v>2</x:v>
      </x:c>
      <x:c r="D249" s="71" t="n">
        <x:v>17</x:v>
      </x:c>
      <x:c r="E249" s="71" t="n">
        <x:v>205</x:v>
      </x:c>
      <x:c r="F249" s="71" t="n">
        <x:v>3</x:v>
      </x:c>
      <x:c r="G249" s="57" t="str">
        <x:v>https://api.bukvarix.com/v1/keywords/?q=%D1%88%D0%B8%D0%BD%D0%BE%D0%BF%D1%80%D0%BE%D0%B2%D0%BE%D0%B4&amp;api_key=free&amp;num=500&amp;format=json&amp;json_type=object</x:v>
      </x:c>
    </x:row>
    <x:row r="250">
      <x:c r="A250" s="57" t="str">
        <x:v>шинопровод</x:v>
      </x:c>
      <x:c r="B250" s="57" t="str">
        <x:v>шинопровод круглый</x:v>
      </x:c>
      <x:c r="C250" s="71" t="n">
        <x:v>2</x:v>
      </x:c>
      <x:c r="D250" s="71" t="n">
        <x:v>18</x:v>
      </x:c>
      <x:c r="E250" s="71" t="n">
        <x:v>158</x:v>
      </x:c>
      <x:c r="F250" s="71" t="n">
        <x:v>3</x:v>
      </x:c>
      <x:c r="G250" s="57" t="str">
        <x:v>https://api.bukvarix.com/v1/keywords/?q=%D1%88%D0%B8%D0%BD%D0%BE%D0%BF%D1%80%D0%BE%D0%B2%D0%BE%D0%B4&amp;api_key=free&amp;num=500&amp;format=json&amp;json_type=object</x:v>
      </x:c>
    </x:row>
    <x:row r="251">
      <x:c r="A251" s="57" t="str">
        <x:v>шинопровод</x:v>
      </x:c>
      <x:c r="B251" s="57" t="str">
        <x:v>прокладка шинопровода</x:v>
      </x:c>
      <x:c r="C251" s="71" t="n">
        <x:v>2</x:v>
      </x:c>
      <x:c r="D251" s="71" t="n">
        <x:v>21</x:v>
      </x:c>
      <x:c r="E251" s="71" t="n">
        <x:v>157</x:v>
      </x:c>
      <x:c r="F251" s="71" t="n">
        <x:v>3</x:v>
      </x:c>
      <x:c r="G251" s="57" t="str">
        <x:v>https://api.bukvarix.com/v1/keywords/?q=%D1%88%D0%B8%D0%BD%D0%BE%D0%BF%D1%80%D0%BE%D0%B2%D0%BE%D0%B4&amp;api_key=free&amp;num=500&amp;format=json&amp;json_type=object</x:v>
      </x:c>
    </x:row>
    <x:row r="252">
      <x:c r="A252" s="57" t="str">
        <x:v>шинопровод</x:v>
      </x:c>
      <x:c r="B252" s="57" t="str">
        <x:v>сечение шинопровода</x:v>
      </x:c>
      <x:c r="C252" s="71" t="n">
        <x:v>2</x:v>
      </x:c>
      <x:c r="D252" s="71" t="n">
        <x:v>19</x:v>
      </x:c>
      <x:c r="E252" s="71" t="n">
        <x:v>153</x:v>
      </x:c>
      <x:c r="F252" s="71" t="n">
        <x:v>3</x:v>
      </x:c>
      <x:c r="G252" s="57" t="str">
        <x:v>https://api.bukvarix.com/v1/keywords/?q=%D1%88%D0%B8%D0%BD%D0%BE%D0%BF%D1%80%D0%BE%D0%B2%D0%BE%D0%B4&amp;api_key=free&amp;num=500&amp;format=json&amp;json_type=object</x:v>
      </x:c>
    </x:row>
    <x:row r="253">
      <x:c r="A253" s="57" t="str">
        <x:v>шинопровод</x:v>
      </x:c>
      <x:c r="B253" s="57" t="str">
        <x:v>шинопроводом</x:v>
      </x:c>
      <x:c r="C253" s="71" t="n">
        <x:v>1</x:v>
      </x:c>
      <x:c r="D253" s="71" t="n">
        <x:v>12</x:v>
      </x:c>
      <x:c r="E253" s="71" t="n">
        <x:v>58336</x:v>
      </x:c>
      <x:c r="F253" s="71" t="n">
        <x:v>2</x:v>
      </x:c>
      <x:c r="G253" s="57" t="str">
        <x:v>https://api.bukvarix.com/v1/keywords/?q=%D1%88%D0%B8%D0%BD%D0%BE%D0%BF%D1%80%D0%BE%D0%B2%D0%BE%D0%B4&amp;api_key=free&amp;num=500&amp;format=json&amp;json_type=object</x:v>
      </x:c>
    </x:row>
    <x:row r="254">
      <x:c r="A254" s="57" t="str">
        <x:v>шинопровод</x:v>
      </x:c>
      <x:c r="B254" s="57" t="str">
        <x:v>шинопроводу</x:v>
      </x:c>
      <x:c r="C254" s="71" t="n">
        <x:v>1</x:v>
      </x:c>
      <x:c r="D254" s="71" t="n">
        <x:v>11</x:v>
      </x:c>
      <x:c r="E254" s="71" t="n">
        <x:v>58336</x:v>
      </x:c>
      <x:c r="F254" s="71" t="n">
        <x:v>2</x:v>
      </x:c>
      <x:c r="G254" s="57" t="str">
        <x:v>https://api.bukvarix.com/v1/keywords/?q=%D1%88%D0%B8%D0%BD%D0%BE%D0%BF%D1%80%D0%BE%D0%B2%D0%BE%D0%B4&amp;api_key=free&amp;num=500&amp;format=json&amp;json_type=object</x:v>
      </x:c>
    </x:row>
    <x:row r="255">
      <x:c r="A255" s="57" t="str">
        <x:v>шинопровод</x:v>
      </x:c>
      <x:c r="B255" s="57" t="str">
        <x:v>шинопроводами</x:v>
      </x:c>
      <x:c r="C255" s="71" t="n">
        <x:v>1</x:v>
      </x:c>
      <x:c r="D255" s="71" t="n">
        <x:v>13</x:v>
      </x:c>
      <x:c r="E255" s="71" t="n">
        <x:v>58336</x:v>
      </x:c>
      <x:c r="F255" s="71" t="n">
        <x:v>2</x:v>
      </x:c>
      <x:c r="G255" s="57" t="str">
        <x:v>https://api.bukvarix.com/v1/keywords/?q=%D1%88%D0%B8%D0%BD%D0%BE%D0%BF%D1%80%D0%BE%D0%B2%D0%BE%D0%B4&amp;api_key=free&amp;num=500&amp;format=json&amp;json_type=object</x:v>
      </x:c>
    </x:row>
    <x:row r="256">
      <x:c r="A256" s="57" t="str">
        <x:v>шинопровод</x:v>
      </x:c>
      <x:c r="B256" s="57" t="str">
        <x:v>шинопровод гост</x:v>
      </x:c>
      <x:c r="C256" s="71" t="n">
        <x:v>2</x:v>
      </x:c>
      <x:c r="D256" s="71" t="n">
        <x:v>15</x:v>
      </x:c>
      <x:c r="E256" s="71" t="n">
        <x:v>132</x:v>
      </x:c>
      <x:c r="F256" s="71" t="n">
        <x:v>3</x:v>
      </x:c>
      <x:c r="G256" s="57" t="str">
        <x:v>https://api.bukvarix.com/v1/keywords/?q=%D1%88%D0%B8%D0%BD%D0%BE%D0%BF%D1%80%D0%BE%D0%B2%D0%BE%D0%B4&amp;api_key=free&amp;num=500&amp;format=json&amp;json_type=object</x:v>
      </x:c>
    </x:row>
    <x:row r="257">
      <x:c r="A257" s="57" t="str">
        <x:v>шинопровод</x:v>
      </x:c>
      <x:c r="B257" s="57" t="str">
        <x:v>производство шинопроводов</x:v>
      </x:c>
      <x:c r="C257" s="71" t="n">
        <x:v>2</x:v>
      </x:c>
      <x:c r="D257" s="71" t="n">
        <x:v>25</x:v>
      </x:c>
      <x:c r="E257" s="71" t="n">
        <x:v>131</x:v>
      </x:c>
      <x:c r="F257" s="71" t="n">
        <x:v>3</x:v>
      </x:c>
      <x:c r="G257" s="57" t="str">
        <x:v>https://api.bukvarix.com/v1/keywords/?q=%D1%88%D0%B8%D0%BD%D0%BE%D0%BF%D1%80%D0%BE%D0%B2%D0%BE%D0%B4&amp;api_key=free&amp;num=500&amp;format=json&amp;json_type=object</x:v>
      </x:c>
    </x:row>
    <x:row r="258">
      <x:c r="A258" s="57" t="str">
        <x:v>шинопровод</x:v>
      </x:c>
      <x:c r="B258" s="57" t="str">
        <x:v>шинопровод комплектующие</x:v>
      </x:c>
      <x:c r="C258" s="71" t="n">
        <x:v>2</x:v>
      </x:c>
      <x:c r="D258" s="71" t="n">
        <x:v>24</x:v>
      </x:c>
      <x:c r="E258" s="71" t="n">
        <x:v>101</x:v>
      </x:c>
      <x:c r="F258" s="71" t="n">
        <x:v>3</x:v>
      </x:c>
      <x:c r="G258" s="57" t="str">
        <x:v>https://api.bukvarix.com/v1/keywords/?q=%D1%88%D0%B8%D0%BD%D0%BE%D0%BF%D1%80%D0%BE%D0%B2%D0%BE%D0%B4&amp;api_key=free&amp;num=500&amp;format=json&amp;json_type=object</x:v>
      </x:c>
    </x:row>
    <x:row r="259">
      <x:c r="A259" s="57" t="str">
        <x:v>шинопровод</x:v>
      </x:c>
      <x:c r="B259" s="57" t="str">
        <x:v>выбор шинопровода</x:v>
      </x:c>
      <x:c r="C259" s="71" t="n">
        <x:v>2</x:v>
      </x:c>
      <x:c r="D259" s="71" t="n">
        <x:v>17</x:v>
      </x:c>
      <x:c r="E259" s="71" t="n">
        <x:v>88</x:v>
      </x:c>
      <x:c r="F259" s="71" t="n">
        <x:v>3</x:v>
      </x:c>
      <x:c r="G259" s="57" t="str">
        <x:v>https://api.bukvarix.com/v1/keywords/?q=%D1%88%D0%B8%D0%BD%D0%BE%D0%BF%D1%80%D0%BE%D0%B2%D0%BE%D0%B4&amp;api_key=free&amp;num=500&amp;format=json&amp;json_type=object</x:v>
      </x:c>
    </x:row>
    <x:row r="260">
      <x:c r="A260" s="57" t="str">
        <x:v>шинопровод</x:v>
      </x:c>
      <x:c r="B260" s="57" t="str">
        <x:v>шинопровод литой</x:v>
      </x:c>
      <x:c r="C260" s="71" t="n">
        <x:v>2</x:v>
      </x:c>
      <x:c r="D260" s="71" t="n">
        <x:v>16</x:v>
      </x:c>
      <x:c r="E260" s="71" t="n">
        <x:v>87</x:v>
      </x:c>
      <x:c r="F260" s="71" t="n">
        <x:v>9</x:v>
      </x:c>
      <x:c r="G260" s="57" t="str">
        <x:v>https://api.bukvarix.com/v1/keywords/?q=%D1%88%D0%B8%D0%BD%D0%BE%D0%BF%D1%80%D0%BE%D0%B2%D0%BE%D0%B4&amp;api_key=free&amp;num=500&amp;format=json&amp;json_type=object</x:v>
      </x:c>
    </x:row>
    <x:row r="261">
      <x:c r="A261" s="57" t="str">
        <x:v>шинопровод</x:v>
      </x:c>
      <x:c r="B261" s="57" t="str">
        <x:v>золотой шинопровод</x:v>
      </x:c>
      <x:c r="C261" s="71" t="n">
        <x:v>2</x:v>
      </x:c>
      <x:c r="D261" s="71" t="n">
        <x:v>18</x:v>
      </x:c>
      <x:c r="E261" s="71" t="n">
        <x:v>85</x:v>
      </x:c>
      <x:c r="F261" s="71" t="n">
        <x:v>29</x:v>
      </x:c>
      <x:c r="G261" s="57" t="str">
        <x:v>https://api.bukvarix.com/v1/keywords/?q=%D1%88%D0%B8%D0%BD%D0%BE%D0%BF%D1%80%D0%BE%D0%B2%D0%BE%D0%B4&amp;api_key=free&amp;num=500&amp;format=json&amp;json_type=object</x:v>
      </x:c>
    </x:row>
    <x:row r="262">
      <x:c r="A262" s="57" t="str">
        <x:v>шинопровод</x:v>
      </x:c>
      <x:c r="B262" s="57" t="str">
        <x:v>шинопровод iek</x:v>
      </x:c>
      <x:c r="C262" s="71" t="n">
        <x:v>2</x:v>
      </x:c>
      <x:c r="D262" s="71" t="n">
        <x:v>14</x:v>
      </x:c>
      <x:c r="E262" s="71" t="n">
        <x:v>77</x:v>
      </x:c>
      <x:c r="F262" s="71" t="n">
        <x:v>6</x:v>
      </x:c>
      <x:c r="G262" s="57" t="str">
        <x:v>https://api.bukvarix.com/v1/keywords/?q=%D1%88%D0%B8%D0%BD%D0%BE%D0%BF%D1%80%D0%BE%D0%B2%D0%BE%D0%B4&amp;api_key=free&amp;num=500&amp;format=json&amp;json_type=object</x:v>
      </x:c>
    </x:row>
    <x:row r="263">
      <x:c r="A263" s="57" t="str">
        <x:v>шинопровод</x:v>
      </x:c>
      <x:c r="B263" s="57" t="str">
        <x:v>шинопровод соэми</x:v>
      </x:c>
      <x:c r="C263" s="71" t="n">
        <x:v>2</x:v>
      </x:c>
      <x:c r="D263" s="71" t="n">
        <x:v>16</x:v>
      </x:c>
      <x:c r="E263" s="71" t="n">
        <x:v>73</x:v>
      </x:c>
      <x:c r="F263" s="71" t="n">
        <x:v>9</x:v>
      </x:c>
      <x:c r="G263" s="57" t="str">
        <x:v>https://api.bukvarix.com/v1/keywords/?q=%D1%88%D0%B8%D0%BD%D0%BE%D0%BF%D1%80%D0%BE%D0%B2%D0%BE%D0%B4&amp;api_key=free&amp;num=500&amp;format=json&amp;json_type=object</x:v>
      </x:c>
    </x:row>
    <x:row r="264">
      <x:c r="A264" s="57" t="str">
        <x:v>шинопровод</x:v>
      </x:c>
      <x:c r="B264" s="57" t="str">
        <x:v>шинопровод kxa</x:v>
      </x:c>
      <x:c r="C264" s="71" t="n">
        <x:v>2</x:v>
      </x:c>
      <x:c r="D264" s="71" t="n">
        <x:v>14</x:v>
      </x:c>
      <x:c r="E264" s="71" t="n">
        <x:v>54</x:v>
      </x:c>
      <x:c r="F264" s="71" t="n">
        <x:v>3</x:v>
      </x:c>
      <x:c r="G264" s="57" t="str">
        <x:v>https://api.bukvarix.com/v1/keywords/?q=%D1%88%D0%B8%D0%BD%D0%BE%D0%BF%D1%80%D0%BE%D0%B2%D0%BE%D0%B4&amp;api_key=free&amp;num=500&amp;format=json&amp;json_type=object</x:v>
      </x:c>
    </x:row>
    <x:row r="265">
      <x:c r="A265" s="57" t="str">
        <x:v>шинопровод</x:v>
      </x:c>
      <x:c r="B265" s="57" t="str">
        <x:v>шинопровод 3200а</x:v>
      </x:c>
      <x:c r="C265" s="71" t="n">
        <x:v>2</x:v>
      </x:c>
      <x:c r="D265" s="71" t="n">
        <x:v>16</x:v>
      </x:c>
      <x:c r="E265" s="71" t="n">
        <x:v>42</x:v>
      </x:c>
      <x:c r="F265" s="71" t="n">
        <x:v>3</x:v>
      </x:c>
      <x:c r="G265" s="57" t="str">
        <x:v>https://api.bukvarix.com/v1/keywords/?q=%D1%88%D0%B8%D0%BD%D0%BE%D0%BF%D1%80%D0%BE%D0%B2%D0%BE%D0%B4&amp;api_key=free&amp;num=500&amp;format=json&amp;json_type=object</x:v>
      </x:c>
    </x:row>
    <x:row r="266">
      <x:c r="A266" s="57" t="str">
        <x:v>шинопровод</x:v>
      </x:c>
      <x:c r="B266" s="57" t="str">
        <x:v>преимущества шинопровода</x:v>
      </x:c>
      <x:c r="C266" s="71" t="n">
        <x:v>2</x:v>
      </x:c>
      <x:c r="D266" s="71" t="n">
        <x:v>24</x:v>
      </x:c>
      <x:c r="E266" s="71" t="n">
        <x:v>41</x:v>
      </x:c>
      <x:c r="F266" s="71" t="n">
        <x:v>3</x:v>
      </x:c>
      <x:c r="G266" s="57" t="str">
        <x:v>https://api.bukvarix.com/v1/keywords/?q=%D1%88%D0%B8%D0%BD%D0%BE%D0%BF%D1%80%D0%BE%D0%B2%D0%BE%D0%B4&amp;api_key=free&amp;num=500&amp;format=json&amp;json_type=object</x:v>
      </x:c>
    </x:row>
    <x:row r="267">
      <x:c r="A267" s="57" t="str">
        <x:v>шинопровод</x:v>
      </x:c>
      <x:c r="B267" s="57" t="str">
        <x:v>тендер шинопровод</x:v>
      </x:c>
      <x:c r="C267" s="71" t="n">
        <x:v>2</x:v>
      </x:c>
      <x:c r="D267" s="71" t="n">
        <x:v>17</x:v>
      </x:c>
      <x:c r="E267" s="71" t="n">
        <x:v>40</x:v>
      </x:c>
      <x:c r="F267" s="71" t="n">
        <x:v>3</x:v>
      </x:c>
      <x:c r="G267" s="57" t="str">
        <x:v>https://api.bukvarix.com/v1/keywords/?q=%D1%88%D0%B8%D0%BD%D0%BE%D0%BF%D1%80%D0%BE%D0%B2%D0%BE%D0%B4&amp;api_key=free&amp;num=500&amp;format=json&amp;json_type=object</x:v>
      </x:c>
    </x:row>
    <x:row r="268">
      <x:c r="A268" s="57" t="str">
        <x:v>шинопровод</x:v>
      </x:c>
      <x:c r="B268" s="57" t="str">
        <x:v>шинопровод метровый</x:v>
      </x:c>
      <x:c r="C268" s="71" t="n">
        <x:v>2</x:v>
      </x:c>
      <x:c r="D268" s="71" t="n">
        <x:v>19</x:v>
      </x:c>
      <x:c r="E268" s="71" t="n">
        <x:v>40</x:v>
      </x:c>
      <x:c r="F268" s="71" t="n">
        <x:v>3</x:v>
      </x:c>
      <x:c r="G268" s="57" t="str">
        <x:v>https://api.bukvarix.com/v1/keywords/?q=%D1%88%D0%B8%D0%BD%D0%BE%D0%BF%D1%80%D0%BE%D0%B2%D0%BE%D0%B4&amp;api_key=free&amp;num=500&amp;format=json&amp;json_type=object</x:v>
      </x:c>
    </x:row>
    <x:row r="269">
      <x:c r="A269" s="57" t="str">
        <x:v>шинопровод</x:v>
      </x:c>
      <x:c r="B269" s="57" t="str">
        <x:v>изготовление шинопровода</x:v>
      </x:c>
      <x:c r="C269" s="71" t="n">
        <x:v>2</x:v>
      </x:c>
      <x:c r="D269" s="71" t="n">
        <x:v>24</x:v>
      </x:c>
      <x:c r="E269" s="71" t="n">
        <x:v>37</x:v>
      </x:c>
      <x:c r="F269" s="71" t="n">
        <x:v>3</x:v>
      </x:c>
      <x:c r="G269" s="57" t="str">
        <x:v>https://api.bukvarix.com/v1/keywords/?q=%D1%88%D0%B8%D0%BD%D0%BE%D0%BF%D1%80%D0%BE%D0%B2%D0%BE%D0%B4&amp;api_key=free&amp;num=500&amp;format=json&amp;json_type=object</x:v>
      </x:c>
    </x:row>
    <x:row r="270">
      <x:c r="A270" s="57" t="str">
        <x:v>шинопровод</x:v>
      </x:c>
      <x:c r="B270" s="57" t="str">
        <x:v>шинопровод 380</x:v>
      </x:c>
      <x:c r="C270" s="71" t="n">
        <x:v>2</x:v>
      </x:c>
      <x:c r="D270" s="71" t="n">
        <x:v>14</x:v>
      </x:c>
      <x:c r="E270" s="71" t="n">
        <x:v>36</x:v>
      </x:c>
      <x:c r="F270" s="71" t="n">
        <x:v>3</x:v>
      </x:c>
      <x:c r="G270" s="57" t="str">
        <x:v>https://api.bukvarix.com/v1/keywords/?q=%D1%88%D0%B8%D0%BD%D0%BE%D0%BF%D1%80%D0%BE%D0%B2%D0%BE%D0%B4&amp;api_key=free&amp;num=500&amp;format=json&amp;json_type=object</x:v>
      </x:c>
    </x:row>
    <x:row r="271">
      <x:c r="A271" s="57" t="str">
        <x:v>шинопровод</x:v>
      </x:c>
      <x:c r="B271" s="57" t="str">
        <x:v>a540206 шинопровод</x:v>
      </x:c>
      <x:c r="C271" s="71" t="n">
        <x:v>2</x:v>
      </x:c>
      <x:c r="D271" s="71" t="n">
        <x:v>18</x:v>
      </x:c>
      <x:c r="E271" s="71" t="n">
        <x:v>35</x:v>
      </x:c>
      <x:c r="F271" s="71" t="n">
        <x:v>3</x:v>
      </x:c>
      <x:c r="G271" s="57" t="str">
        <x:v>https://api.bukvarix.com/v1/keywords/?q=%D1%88%D0%B8%D0%BD%D0%BE%D0%BF%D1%80%D0%BE%D0%B2%D0%BE%D0%B4&amp;api_key=free&amp;num=500&amp;format=json&amp;json_type=object</x:v>
      </x:c>
    </x:row>
    <x:row r="272">
      <x:c r="A272" s="57" t="str">
        <x:v>шинопровод</x:v>
      </x:c>
      <x:c r="B272" s="57" t="str">
        <x:v>шинопровод vahle</x:v>
      </x:c>
      <x:c r="C272" s="71" t="n">
        <x:v>2</x:v>
      </x:c>
      <x:c r="D272" s="71" t="n">
        <x:v>16</x:v>
      </x:c>
      <x:c r="E272" s="71" t="n">
        <x:v>34</x:v>
      </x:c>
      <x:c r="F272" s="71" t="n">
        <x:v>5</x:v>
      </x:c>
      <x:c r="G272" s="57" t="str">
        <x:v>https://api.bukvarix.com/v1/keywords/?q=%D1%88%D0%B8%D0%BD%D0%BE%D0%BF%D1%80%D0%BE%D0%B2%D0%BE%D0%B4&amp;api_key=free&amp;num=500&amp;format=json&amp;json_type=object</x:v>
      </x:c>
    </x:row>
    <x:row r="273">
      <x:c r="A273" s="57" t="str">
        <x:v>шинопровод</x:v>
      </x:c>
      <x:c r="B273" s="57" t="str">
        <x:v>шинопровод 380в</x:v>
      </x:c>
      <x:c r="C273" s="71" t="n">
        <x:v>2</x:v>
      </x:c>
      <x:c r="D273" s="71" t="n">
        <x:v>15</x:v>
      </x:c>
      <x:c r="E273" s="71" t="n">
        <x:v>33</x:v>
      </x:c>
      <x:c r="F273" s="71" t="n">
        <x:v>3</x:v>
      </x:c>
      <x:c r="G273" s="57" t="str">
        <x:v>https://api.bukvarix.com/v1/keywords/?q=%D1%88%D0%B8%D0%BD%D0%BE%D0%BF%D1%80%D0%BE%D0%B2%D0%BE%D0%B4&amp;api_key=free&amp;num=500&amp;format=json&amp;json_type=object</x:v>
      </x:c>
    </x:row>
    <x:row r="274">
      <x:c r="A274" s="57" t="str">
        <x:v>шинопровод</x:v>
      </x:c>
      <x:c r="B274" s="57" t="str">
        <x:v>селект шинопровод</x:v>
      </x:c>
      <x:c r="C274" s="71" t="n">
        <x:v>2</x:v>
      </x:c>
      <x:c r="D274" s="71" t="n">
        <x:v>17</x:v>
      </x:c>
      <x:c r="E274" s="71" t="n">
        <x:v>33</x:v>
      </x:c>
      <x:c r="F274" s="71" t="n">
        <x:v>4</x:v>
      </x:c>
      <x:c r="G274" s="57" t="str">
        <x:v>https://api.bukvarix.com/v1/keywords/?q=%D1%88%D0%B8%D0%BD%D0%BE%D0%BF%D1%80%D0%BE%D0%B2%D0%BE%D0%B4&amp;api_key=free&amp;num=500&amp;format=json&amp;json_type=object</x:v>
      </x:c>
    </x:row>
    <x:row r="275">
      <x:c r="A275" s="57" t="str">
        <x:v>шинопровод</x:v>
      </x:c>
      <x:c r="B275" s="57" t="str">
        <x:v>шинопровод окоф</x:v>
      </x:c>
      <x:c r="C275" s="71" t="n">
        <x:v>2</x:v>
      </x:c>
      <x:c r="D275" s="71" t="n">
        <x:v>15</x:v>
      </x:c>
      <x:c r="E275" s="71" t="n">
        <x:v>31</x:v>
      </x:c>
      <x:c r="F275" s="71" t="n">
        <x:v>3</x:v>
      </x:c>
      <x:c r="G275" s="57" t="str">
        <x:v>https://api.bukvarix.com/v1/keywords/?q=%D1%88%D0%B8%D0%BD%D0%BE%D0%BF%D1%80%D0%BE%D0%B2%D0%BE%D0%B4&amp;api_key=free&amp;num=500&amp;format=json&amp;json_type=object</x:v>
      </x:c>
    </x:row>
    <x:row r="276">
      <x:c r="A276" s="57" t="str">
        <x:v>шинопровод</x:v>
      </x:c>
      <x:c r="B276" s="57" t="str">
        <x:v>трекер шинопровод</x:v>
      </x:c>
      <x:c r="C276" s="71" t="n">
        <x:v>2</x:v>
      </x:c>
      <x:c r="D276" s="71" t="n">
        <x:v>17</x:v>
      </x:c>
      <x:c r="E276" s="71" t="n">
        <x:v>28</x:v>
      </x:c>
      <x:c r="F276" s="71" t="n">
        <x:v>3</x:v>
      </x:c>
      <x:c r="G276" s="57" t="str">
        <x:v>https://api.bukvarix.com/v1/keywords/?q=%D1%88%D0%B8%D0%BD%D0%BE%D0%BF%D1%80%D0%BE%D0%B2%D0%BE%D0%B4&amp;api_key=free&amp;num=500&amp;format=json&amp;json_type=object</x:v>
      </x:c>
    </x:row>
    <x:row r="277">
      <x:c r="A277" s="57" t="str">
        <x:v>шинопровод</x:v>
      </x:c>
      <x:c r="B277" s="57" t="str">
        <x:v>максидом шинопровод</x:v>
      </x:c>
      <x:c r="C277" s="71" t="n">
        <x:v>2</x:v>
      </x:c>
      <x:c r="D277" s="71" t="n">
        <x:v>19</x:v>
      </x:c>
      <x:c r="E277" s="71" t="n">
        <x:v>26</x:v>
      </x:c>
      <x:c r="F277" s="71" t="n">
        <x:v>3</x:v>
      </x:c>
      <x:c r="G277" s="57" t="str">
        <x:v>https://api.bukvarix.com/v1/keywords/?q=%D1%88%D0%B8%D0%BD%D0%BE%D0%BF%D1%80%D0%BE%D0%B2%D0%BE%D0%B4&amp;api_key=free&amp;num=500&amp;format=json&amp;json_type=object</x:v>
      </x:c>
    </x:row>
    <x:row r="278">
      <x:c r="A278" s="57" t="str">
        <x:v>шинопровод</x:v>
      </x:c>
      <x:c r="B278" s="57" t="str">
        <x:v>шинопровод кха</x:v>
      </x:c>
      <x:c r="C278" s="71" t="n">
        <x:v>2</x:v>
      </x:c>
      <x:c r="D278" s="71" t="n">
        <x:v>14</x:v>
      </x:c>
      <x:c r="E278" s="71" t="n">
        <x:v>22</x:v>
      </x:c>
      <x:c r="F278" s="71" t="n">
        <x:v>4</x:v>
      </x:c>
      <x:c r="G278" s="57" t="str">
        <x:v>https://api.bukvarix.com/v1/keywords/?q=%D1%88%D0%B8%D0%BD%D0%BE%D0%BF%D1%80%D0%BE%D0%B2%D0%BE%D0%B4&amp;api_key=free&amp;num=500&amp;format=json&amp;json_type=object</x:v>
      </x:c>
    </x:row>
    <x:row r="279">
      <x:c r="A279" s="57" t="str">
        <x:v>шинопровод</x:v>
      </x:c>
      <x:c r="B279" s="57" t="str">
        <x:v>шинопровод турция</x:v>
      </x:c>
      <x:c r="C279" s="71" t="n">
        <x:v>2</x:v>
      </x:c>
      <x:c r="D279" s="71" t="n">
        <x:v>17</x:v>
      </x:c>
      <x:c r="E279" s="71" t="n">
        <x:v>22</x:v>
      </x:c>
      <x:c r="F279" s="71" t="n">
        <x:v>3</x:v>
      </x:c>
      <x:c r="G279" s="57" t="str">
        <x:v>https://api.bukvarix.com/v1/keywords/?q=%D1%88%D0%B8%D0%BD%D0%BE%D0%BF%D1%80%D0%BE%D0%B2%D0%BE%D0%B4&amp;api_key=free&amp;num=500&amp;format=json&amp;json_type=object</x:v>
      </x:c>
    </x:row>
    <x:row r="280">
      <x:c r="A280" s="57" t="str">
        <x:v>шинопровод</x:v>
      </x:c>
      <x:c r="B280" s="57" t="str">
        <x:v>шинопроводы bbi</x:v>
      </x:c>
      <x:c r="C280" s="71" t="n">
        <x:v>2</x:v>
      </x:c>
      <x:c r="D280" s="71" t="n">
        <x:v>15</x:v>
      </x:c>
      <x:c r="E280" s="71" t="n">
        <x:v>22</x:v>
      </x:c>
      <x:c r="F280" s="71" t="n">
        <x:v>4</x:v>
      </x:c>
      <x:c r="G280" s="57" t="str">
        <x:v>https://api.bukvarix.com/v1/keywords/?q=%D1%88%D0%B8%D0%BD%D0%BE%D0%BF%D1%80%D0%BE%D0%B2%D0%BE%D0%B4&amp;api_key=free&amp;num=500&amp;format=json&amp;json_type=object</x:v>
      </x:c>
    </x:row>
    <x:row r="281">
      <x:c r="A281" s="57" t="str">
        <x:v>шинопровод</x:v>
      </x:c>
      <x:c r="B281" s="57" t="str">
        <x:v>шинопровод эфибар</x:v>
      </x:c>
      <x:c r="C281" s="71" t="n">
        <x:v>2</x:v>
      </x:c>
      <x:c r="D281" s="71" t="n">
        <x:v>17</x:v>
      </x:c>
      <x:c r="E281" s="71" t="n">
        <x:v>19</x:v>
      </x:c>
      <x:c r="F281" s="71" t="n">
        <x:v>3</x:v>
      </x:c>
      <x:c r="G281" s="57" t="str">
        <x:v>https://api.bukvarix.com/v1/keywords/?q=%D1%88%D0%B8%D0%BD%D0%BE%D0%BF%D1%80%D0%BE%D0%B2%D0%BE%D0%B4&amp;api_key=free&amp;num=500&amp;format=json&amp;json_type=object</x:v>
      </x:c>
    </x:row>
    <x:row r="282">
      <x:c r="A282" s="57" t="str">
        <x:v>шинопровод</x:v>
      </x:c>
      <x:c r="B282" s="57" t="str">
        <x:v>компенсатор шинопровода</x:v>
      </x:c>
      <x:c r="C282" s="71" t="n">
        <x:v>2</x:v>
      </x:c>
      <x:c r="D282" s="71" t="n">
        <x:v>23</x:v>
      </x:c>
      <x:c r="E282" s="71" t="n">
        <x:v>17</x:v>
      </x:c>
      <x:c r="F282" s="71" t="n">
        <x:v>3</x:v>
      </x:c>
      <x:c r="G282" s="57" t="str">
        <x:v>https://api.bukvarix.com/v1/keywords/?q=%D1%88%D0%B8%D0%BD%D0%BE%D0%BF%D1%80%D0%BE%D0%B2%D0%BE%D0%B4&amp;api_key=free&amp;num=500&amp;format=json&amp;json_type=object</x:v>
      </x:c>
    </x:row>
    <x:row r="283">
      <x:c r="A283" s="57" t="str">
        <x:v>шинопровод</x:v>
      </x:c>
      <x:c r="B283" s="57" t="str">
        <x:v>номиналы шинопроводов</x:v>
      </x:c>
      <x:c r="C283" s="71" t="n">
        <x:v>2</x:v>
      </x:c>
      <x:c r="D283" s="71" t="n">
        <x:v>21</x:v>
      </x:c>
      <x:c r="E283" s="71" t="n">
        <x:v>15</x:v>
      </x:c>
      <x:c r="F283" s="71" t="n">
        <x:v>3</x:v>
      </x:c>
      <x:c r="G283" s="57" t="str">
        <x:v>https://api.bukvarix.com/v1/keywords/?q=%D1%88%D0%B8%D0%BD%D0%BE%D0%BF%D1%80%D0%BE%D0%B2%D0%BE%D0%B4&amp;api_key=free&amp;num=500&amp;format=json&amp;json_type=object</x:v>
      </x:c>
    </x:row>
    <x:row r="284">
      <x:c r="A284" s="57" t="str">
        <x:v>шинопровод</x:v>
      </x:c>
      <x:c r="B284" s="57" t="str">
        <x:v>шинопровод se</x:v>
      </x:c>
      <x:c r="C284" s="71" t="n">
        <x:v>2</x:v>
      </x:c>
      <x:c r="D284" s="71" t="n">
        <x:v>13</x:v>
      </x:c>
      <x:c r="E284" s="71" t="n">
        <x:v>15</x:v>
      </x:c>
      <x:c r="F284" s="71" t="n">
        <x:v>3</x:v>
      </x:c>
      <x:c r="G284" s="57" t="str">
        <x:v>https://api.bukvarix.com/v1/keywords/?q=%D1%88%D0%B8%D0%BD%D0%BE%D0%BF%D1%80%D0%BE%D0%B2%D0%BE%D0%B4&amp;api_key=free&amp;num=500&amp;format=json&amp;json_type=object</x:v>
      </x:c>
    </x:row>
    <x:row r="285">
      <x:c r="A285" s="57" t="str">
        <x:v>шинопровод</x:v>
      </x:c>
      <x:c r="B285" s="57" t="str">
        <x:v>anneng шинопровод</x:v>
      </x:c>
      <x:c r="C285" s="71" t="n">
        <x:v>2</x:v>
      </x:c>
      <x:c r="D285" s="71" t="n">
        <x:v>17</x:v>
      </x:c>
      <x:c r="E285" s="71" t="n">
        <x:v>15</x:v>
      </x:c>
      <x:c r="F285" s="71" t="n">
        <x:v>3</x:v>
      </x:c>
      <x:c r="G285" s="57" t="str">
        <x:v>https://api.bukvarix.com/v1/keywords/?q=%D1%88%D0%B8%D0%BD%D0%BE%D0%BF%D1%80%D0%BE%D0%B2%D0%BE%D0%B4&amp;api_key=free&amp;num=500&amp;format=json&amp;json_type=object</x:v>
      </x:c>
    </x:row>
    <x:row r="286">
      <x:c r="A286" s="57" t="str">
        <x:v>шинопровод</x:v>
      </x:c>
      <x:c r="B286" s="57" t="str">
        <x:v>schneider шинопровод</x:v>
      </x:c>
      <x:c r="C286" s="71" t="n">
        <x:v>2</x:v>
      </x:c>
      <x:c r="D286" s="71" t="n">
        <x:v>20</x:v>
      </x:c>
      <x:c r="E286" s="71" t="n">
        <x:v>13</x:v>
      </x:c>
      <x:c r="F286" s="71" t="n">
        <x:v>3</x:v>
      </x:c>
      <x:c r="G286" s="57" t="str">
        <x:v>https://api.bukvarix.com/v1/keywords/?q=%D1%88%D0%B8%D0%BD%D0%BE%D0%BF%D1%80%D0%BE%D0%B2%D0%BE%D0%B4&amp;api_key=free&amp;num=500&amp;format=json&amp;json_type=object</x:v>
      </x:c>
    </x:row>
    <x:row r="287">
      <x:c r="A287" s="57" t="str">
        <x:v>шинопровод</x:v>
      </x:c>
      <x:c r="B287" s="57" t="str">
        <x:v>шинопровод 10кв</x:v>
      </x:c>
      <x:c r="C287" s="71" t="n">
        <x:v>2</x:v>
      </x:c>
      <x:c r="D287" s="71" t="n">
        <x:v>15</x:v>
      </x:c>
      <x:c r="E287" s="71" t="n">
        <x:v>10</x:v>
      </x:c>
      <x:c r="F287" s="71" t="n">
        <x:v>3</x:v>
      </x:c>
      <x:c r="G287" s="57" t="str">
        <x:v>https://api.bukvarix.com/v1/keywords/?q=%D1%88%D0%B8%D0%BD%D0%BE%D0%BF%D1%80%D0%BE%D0%B2%D0%BE%D0%B4&amp;api_key=free&amp;num=500&amp;format=json&amp;json_type=object</x:v>
      </x:c>
    </x:row>
    <x:row r="288">
      <x:c r="A288" s="57" t="str">
        <x:v>шинопровод</x:v>
      </x:c>
      <x:c r="B288" s="57" t="str">
        <x:v>мосэлектрощит шинопровод</x:v>
      </x:c>
      <x:c r="C288" s="71" t="n">
        <x:v>2</x:v>
      </x:c>
      <x:c r="D288" s="71" t="n">
        <x:v>24</x:v>
      </x:c>
      <x:c r="E288" s="71" t="n">
        <x:v>8</x:v>
      </x:c>
      <x:c r="F288" s="71" t="n">
        <x:v>3</x:v>
      </x:c>
      <x:c r="G288" s="57" t="str">
        <x:v>https://api.bukvarix.com/v1/keywords/?q=%D1%88%D0%B8%D0%BD%D0%BE%D0%BF%D1%80%D0%BE%D0%B2%D0%BE%D0%B4&amp;api_key=free&amp;num=500&amp;format=json&amp;json_type=object</x:v>
      </x:c>
    </x:row>
    <x:row r="289">
      <x:c r="A289" s="57" t="str">
        <x:v>шинопровод</x:v>
      </x:c>
      <x:c r="B289" s="57" t="str">
        <x:v>шинопровод герсан</x:v>
      </x:c>
      <x:c r="C289" s="71" t="n">
        <x:v>2</x:v>
      </x:c>
      <x:c r="D289" s="71" t="n">
        <x:v>17</x:v>
      </x:c>
      <x:c r="E289" s="71" t="n">
        <x:v>6</x:v>
      </x:c>
      <x:c r="F289" s="71" t="n">
        <x:v>3</x:v>
      </x:c>
      <x:c r="G289" s="57" t="str">
        <x:v>https://api.bukvarix.com/v1/keywords/?q=%D1%88%D0%B8%D0%BD%D0%BE%D0%BF%D1%80%D0%BE%D0%B2%D0%BE%D0%B4&amp;api_key=free&amp;num=500&amp;format=json&amp;json_type=object</x:v>
      </x:c>
    </x:row>
    <x:row r="290">
      <x:c r="A290" s="57" t="str">
        <x:v>шинопровод</x:v>
      </x:c>
      <x:c r="B290" s="57" t="str">
        <x:v>китайский шинопровод</x:v>
      </x:c>
      <x:c r="C290" s="71" t="n">
        <x:v>2</x:v>
      </x:c>
      <x:c r="D290" s="71" t="n">
        <x:v>20</x:v>
      </x:c>
      <x:c r="E290" s="71" t="n">
        <x:v>6</x:v>
      </x:c>
      <x:c r="F290" s="71" t="n">
        <x:v>3</x:v>
      </x:c>
      <x:c r="G290" s="57" t="str">
        <x:v>https://api.bukvarix.com/v1/keywords/?q=%D1%88%D0%B8%D0%BD%D0%BE%D0%BF%D1%80%D0%BE%D0%B2%D0%BE%D0%B4&amp;api_key=free&amp;num=500&amp;format=json&amp;json_type=object</x:v>
      </x:c>
    </x:row>
    <x:row r="291">
      <x:c r="A291" s="57" t="str">
        <x:v>шинопровод</x:v>
      </x:c>
      <x:c r="B291" s="57" t="str">
        <x:v>вестон шинопровод</x:v>
      </x:c>
      <x:c r="C291" s="71" t="n">
        <x:v>2</x:v>
      </x:c>
      <x:c r="D291" s="71" t="n">
        <x:v>17</x:v>
      </x:c>
      <x:c r="E291" s="71" t="n">
        <x:v>4</x:v>
      </x:c>
      <x:c r="F291" s="71" t="n">
        <x:v>3</x:v>
      </x:c>
      <x:c r="G291" s="57" t="str">
        <x:v>https://api.bukvarix.com/v1/keywords/?q=%D1%88%D0%B8%D0%BD%D0%BE%D0%BF%D1%80%D0%BE%D0%B2%D0%BE%D0%B4&amp;api_key=free&amp;num=500&amp;format=json&amp;json_type=object</x:v>
      </x:c>
    </x:row>
    <x:row r="292">
      <x:c r="A292" s="57" t="str">
        <x:v>шинопровод</x:v>
      </x:c>
      <x:c r="B292" s="57" t="str">
        <x:v>шинопровод синоним</x:v>
      </x:c>
      <x:c r="C292" s="71" t="n">
        <x:v>2</x:v>
      </x:c>
      <x:c r="D292" s="71" t="n">
        <x:v>18</x:v>
      </x:c>
      <x:c r="E292" s="71" t="n">
        <x:v>3</x:v>
      </x:c>
      <x:c r="F292" s="71" t="n">
        <x:v>3</x:v>
      </x:c>
      <x:c r="G292" s="57" t="str">
        <x:v>https://api.bukvarix.com/v1/keywords/?q=%D1%88%D0%B8%D0%BD%D0%BE%D0%BF%D1%80%D0%BE%D0%B2%D0%BE%D0%B4&amp;api_key=free&amp;num=500&amp;format=json&amp;json_type=object</x:v>
      </x:c>
    </x:row>
    <x:row r="293">
      <x:c r="A293" s="57" t="str">
        <x:v>шинопровод</x:v>
      </x:c>
      <x:c r="B293" s="57" t="str">
        <x:v>грациадио шинопровод</x:v>
      </x:c>
      <x:c r="C293" s="71" t="n">
        <x:v>2</x:v>
      </x:c>
      <x:c r="D293" s="71" t="n">
        <x:v>20</x:v>
      </x:c>
      <x:c r="E293" s="71" t="n">
        <x:v>3</x:v>
      </x:c>
      <x:c r="F293" s="71" t="n">
        <x:v>3</x:v>
      </x:c>
      <x:c r="G293" s="57" t="str">
        <x:v>https://api.bukvarix.com/v1/keywords/?q=%D1%88%D0%B8%D0%BD%D0%BE%D0%BF%D1%80%D0%BE%D0%B2%D0%BE%D0%B4&amp;api_key=free&amp;num=500&amp;format=json&amp;json_type=object</x:v>
      </x:c>
    </x:row>
    <x:row r="294">
      <x:c r="A294" s="57" t="str">
        <x:v>шинопровод</x:v>
      </x:c>
      <x:c r="B294" s="57" t="str">
        <x:v>черный шинопровод</x:v>
      </x:c>
      <x:c r="C294" s="71" t="n">
        <x:v>2</x:v>
      </x:c>
      <x:c r="D294" s="71" t="n">
        <x:v>17</x:v>
      </x:c>
      <x:c r="E294" s="71" t="n">
        <x:v>3680</x:v>
      </x:c>
      <x:c r="F294" s="71" t="n">
        <x:v>12</x:v>
      </x:c>
      <x:c r="G294" s="57" t="str">
        <x:v>https://api.bukvarix.com/v1/keywords/?q=%D1%88%D0%B8%D0%BD%D0%BE%D0%BF%D1%80%D0%BE%D0%B2%D0%BE%D0%B4&amp;api_key=free&amp;num=500&amp;format=json&amp;json_type=object</x:v>
      </x:c>
    </x:row>
    <x:row r="295">
      <x:c r="A295" s="57" t="str">
        <x:v>шинопровод</x:v>
      </x:c>
      <x:c r="B295" s="57" t="str">
        <x:v>однофазные шинопроводы</x:v>
      </x:c>
      <x:c r="C295" s="71" t="n">
        <x:v>2</x:v>
      </x:c>
      <x:c r="D295" s="71" t="n">
        <x:v>22</x:v>
      </x:c>
      <x:c r="E295" s="71" t="n">
        <x:v>3686</x:v>
      </x:c>
      <x:c r="F295" s="71" t="n">
        <x:v>2</x:v>
      </x:c>
      <x:c r="G295" s="57" t="str">
        <x:v>https://api.bukvarix.com/v1/keywords/?q=%D1%88%D0%B8%D0%BD%D0%BE%D0%BF%D1%80%D0%BE%D0%B2%D0%BE%D0%B4&amp;api_key=free&amp;num=500&amp;format=json&amp;json_type=object</x:v>
      </x:c>
    </x:row>
    <x:row r="296">
      <x:c r="A296" s="57" t="str">
        <x:v>шинопровод</x:v>
      </x:c>
      <x:c r="B296" s="57" t="str">
        <x:v>белый шинопровод</x:v>
      </x:c>
      <x:c r="C296" s="71" t="n">
        <x:v>2</x:v>
      </x:c>
      <x:c r="D296" s="71" t="n">
        <x:v>16</x:v>
      </x:c>
      <x:c r="E296" s="71" t="n">
        <x:v>2112</x:v>
      </x:c>
      <x:c r="F296" s="71" t="n">
        <x:v>8</x:v>
      </x:c>
      <x:c r="G296" s="57" t="str">
        <x:v>https://api.bukvarix.com/v1/keywords/?q=%D1%88%D0%B8%D0%BD%D0%BE%D0%BF%D1%80%D0%BE%D0%B2%D0%BE%D0%B4&amp;api_key=free&amp;num=500&amp;format=json&amp;json_type=object</x:v>
      </x:c>
    </x:row>
    <x:row r="297">
      <x:c r="A297" s="57" t="str">
        <x:v>шинопровод</x:v>
      </x:c>
      <x:c r="B297" s="57" t="str">
        <x:v>шинопровода купить</x:v>
      </x:c>
      <x:c r="C297" s="71" t="n">
        <x:v>2</x:v>
      </x:c>
      <x:c r="D297" s="71" t="n">
        <x:v>18</x:v>
      </x:c>
      <x:c r="E297" s="71" t="n">
        <x:v>1925</x:v>
      </x:c>
      <x:c r="F297" s="71" t="n">
        <x:v>3</x:v>
      </x:c>
      <x:c r="G297" s="57" t="str">
        <x:v>https://api.bukvarix.com/v1/keywords/?q=%D1%88%D0%B8%D0%BD%D0%BE%D0%BF%D1%80%D0%BE%D0%B2%D0%BE%D0%B4&amp;api_key=free&amp;num=500&amp;format=json&amp;json_type=object</x:v>
      </x:c>
    </x:row>
    <x:row r="298">
      <x:c r="A298" s="57" t="str">
        <x:v>шинопровод</x:v>
      </x:c>
      <x:c r="B298" s="57" t="str">
        <x:v>шинопроводы купить</x:v>
      </x:c>
      <x:c r="C298" s="71" t="n">
        <x:v>2</x:v>
      </x:c>
      <x:c r="D298" s="71" t="n">
        <x:v>18</x:v>
      </x:c>
      <x:c r="E298" s="71" t="n">
        <x:v>1925</x:v>
      </x:c>
      <x:c r="F298" s="71" t="n">
        <x:v>2</x:v>
      </x:c>
      <x:c r="G298" s="57" t="str">
        <x:v>https://api.bukvarix.com/v1/keywords/?q=%D1%88%D0%B8%D0%BD%D0%BE%D0%BF%D1%80%D0%BE%D0%B2%D0%BE%D0%B4&amp;api_key=free&amp;num=500&amp;format=json&amp;json_type=object</x:v>
      </x:c>
    </x:row>
    <x:row r="299">
      <x:c r="A299" s="57" t="str">
        <x:v>шинопровод</x:v>
      </x:c>
      <x:c r="B299" s="57" t="str">
        <x:v>троллейного шинопровода</x:v>
      </x:c>
      <x:c r="C299" s="71" t="n">
        <x:v>2</x:v>
      </x:c>
      <x:c r="D299" s="71" t="n">
        <x:v>23</x:v>
      </x:c>
      <x:c r="E299" s="71" t="n">
        <x:v>1231</x:v>
      </x:c>
      <x:c r="F299" s="71" t="n">
        <x:v>2</x:v>
      </x:c>
      <x:c r="G299" s="57" t="str">
        <x:v>https://api.bukvarix.com/v1/keywords/?q=%D1%88%D0%B8%D0%BD%D0%BE%D0%BF%D1%80%D0%BE%D0%B2%D0%BE%D0%B4&amp;api_key=free&amp;num=500&amp;format=json&amp;json_type=object</x:v>
      </x:c>
    </x:row>
    <x:row r="300">
      <x:c r="A300" s="57" t="str">
        <x:v>шинопровод</x:v>
      </x:c>
      <x:c r="B300" s="57" t="str">
        <x:v>троллейных шинопроводов</x:v>
      </x:c>
      <x:c r="C300" s="71" t="n">
        <x:v>2</x:v>
      </x:c>
      <x:c r="D300" s="71" t="n">
        <x:v>23</x:v>
      </x:c>
      <x:c r="E300" s="71" t="n">
        <x:v>1231</x:v>
      </x:c>
      <x:c r="F300" s="71" t="n">
        <x:v>2</x:v>
      </x:c>
      <x:c r="G300" s="57" t="str">
        <x:v>https://api.bukvarix.com/v1/keywords/?q=%D1%88%D0%B8%D0%BD%D0%BE%D0%BF%D1%80%D0%BE%D0%B2%D0%BE%D0%B4&amp;api_key=free&amp;num=500&amp;format=json&amp;json_type=object</x:v>
      </x:c>
    </x:row>
    <x:row r="301">
      <x:c r="A301" s="57" t="str">
        <x:v>шинопровод</x:v>
      </x:c>
      <x:c r="B301" s="57" t="str">
        <x:v>шинопровод розеток</x:v>
      </x:c>
      <x:c r="C301" s="71" t="n">
        <x:v>2</x:v>
      </x:c>
      <x:c r="D301" s="71" t="n">
        <x:v>18</x:v>
      </x:c>
      <x:c r="E301" s="71" t="n">
        <x:v>918</x:v>
      </x:c>
      <x:c r="F301" s="71" t="n">
        <x:v>2</x:v>
      </x:c>
      <x:c r="G301" s="57" t="str">
        <x:v>https://api.bukvarix.com/v1/keywords/?q=%D1%88%D0%B8%D0%BD%D0%BE%D0%BF%D1%80%D0%BE%D0%B2%D0%BE%D0%B4&amp;api_key=free&amp;num=500&amp;format=json&amp;json_type=object</x:v>
      </x:c>
    </x:row>
    <x:row r="302">
      <x:c r="A302" s="57" t="str">
        <x:v>шинопровод</x:v>
      </x:c>
      <x:c r="B302" s="57" t="str">
        <x:v>шинопроводы осветительные</x:v>
      </x:c>
      <x:c r="C302" s="71" t="n">
        <x:v>2</x:v>
      </x:c>
      <x:c r="D302" s="71" t="n">
        <x:v>25</x:v>
      </x:c>
      <x:c r="E302" s="71" t="n">
        <x:v>914</x:v>
      </x:c>
      <x:c r="F302" s="71" t="n">
        <x:v>9</x:v>
      </x:c>
      <x:c r="G302" s="57" t="str">
        <x:v>https://api.bukvarix.com/v1/keywords/?q=%D1%88%D0%B8%D0%BD%D0%BE%D0%BF%D1%80%D0%BE%D0%B2%D0%BE%D0%B4&amp;api_key=free&amp;num=500&amp;format=json&amp;json_type=object</x:v>
      </x:c>
    </x:row>
    <x:row r="303">
      <x:c r="A303" s="57" t="str">
        <x:v>шинопровод</x:v>
      </x:c>
      <x:c r="B303" s="57" t="str">
        <x:v>подвес шинопровода</x:v>
      </x:c>
      <x:c r="C303" s="71" t="n">
        <x:v>2</x:v>
      </x:c>
      <x:c r="D303" s="71" t="n">
        <x:v>18</x:v>
      </x:c>
      <x:c r="E303" s="71" t="n">
        <x:v>896</x:v>
      </x:c>
      <x:c r="F303" s="71" t="n">
        <x:v>2</x:v>
      </x:c>
      <x:c r="G303" s="57" t="str">
        <x:v>https://api.bukvarix.com/v1/keywords/?q=%D1%88%D0%B8%D0%BD%D0%BE%D0%BF%D1%80%D0%BE%D0%B2%D0%BE%D0%B4&amp;api_key=free&amp;num=500&amp;format=json&amp;json_type=object</x:v>
      </x:c>
    </x:row>
    <x:row r="304">
      <x:c r="A304" s="57" t="str">
        <x:v>шинопровод</x:v>
      </x:c>
      <x:c r="B304" s="57" t="str">
        <x:v>комплект шинопровода</x:v>
      </x:c>
      <x:c r="C304" s="71" t="n">
        <x:v>2</x:v>
      </x:c>
      <x:c r="D304" s="71" t="n">
        <x:v>20</x:v>
      </x:c>
      <x:c r="E304" s="71" t="n">
        <x:v>750</x:v>
      </x:c>
      <x:c r="F304" s="71" t="n">
        <x:v>2</x:v>
      </x:c>
      <x:c r="G304" s="57" t="str">
        <x:v>https://api.bukvarix.com/v1/keywords/?q=%D1%88%D0%B8%D0%BD%D0%BE%D0%BF%D1%80%D0%BE%D0%B2%D0%BE%D0%B4&amp;api_key=free&amp;num=500&amp;format=json&amp;json_type=object</x:v>
      </x:c>
    </x:row>
    <x:row r="305">
      <x:c r="A305" s="57" t="str">
        <x:v>шинопровод</x:v>
      </x:c>
      <x:c r="B305" s="57" t="str">
        <x:v>шинопровод крепление</x:v>
      </x:c>
      <x:c r="C305" s="71" t="n">
        <x:v>2</x:v>
      </x:c>
      <x:c r="D305" s="71" t="n">
        <x:v>20</x:v>
      </x:c>
      <x:c r="E305" s="71" t="n">
        <x:v>710</x:v>
      </x:c>
      <x:c r="F305" s="71" t="n">
        <x:v>2</x:v>
      </x:c>
      <x:c r="G305" s="57" t="str">
        <x:v>https://api.bukvarix.com/v1/keywords/?q=%D1%88%D0%B8%D0%BD%D0%BE%D0%BF%D1%80%D0%BE%D0%B2%D0%BE%D0%B4&amp;api_key=free&amp;num=500&amp;format=json&amp;json_type=object</x:v>
      </x:c>
    </x:row>
    <x:row r="306">
      <x:c r="A306" s="57" t="str">
        <x:v>шинопровод</x:v>
      </x:c>
      <x:c r="B306" s="57" t="str">
        <x:v>соединитель шинопровод</x:v>
      </x:c>
      <x:c r="C306" s="71" t="n">
        <x:v>2</x:v>
      </x:c>
      <x:c r="D306" s="71" t="n">
        <x:v>22</x:v>
      </x:c>
      <x:c r="E306" s="71" t="n">
        <x:v>633</x:v>
      </x:c>
      <x:c r="F306" s="71" t="n">
        <x:v>2</x:v>
      </x:c>
      <x:c r="G306" s="57" t="str">
        <x:v>https://api.bukvarix.com/v1/keywords/?q=%D1%88%D0%B8%D0%BD%D0%BE%D0%BF%D1%80%D0%BE%D0%B2%D0%BE%D0%B4&amp;api_key=free&amp;num=500&amp;format=json&amp;json_type=object</x:v>
      </x:c>
    </x:row>
    <x:row r="307">
      <x:c r="A307" s="57" t="str">
        <x:v>шинопровод</x:v>
      </x:c>
      <x:c r="B307" s="57" t="str">
        <x:v>освещение шинопровод</x:v>
      </x:c>
      <x:c r="C307" s="71" t="n">
        <x:v>2</x:v>
      </x:c>
      <x:c r="D307" s="71" t="n">
        <x:v>20</x:v>
      </x:c>
      <x:c r="E307" s="71" t="n">
        <x:v>577</x:v>
      </x:c>
      <x:c r="F307" s="71" t="n">
        <x:v>6</x:v>
      </x:c>
      <x:c r="G307" s="57" t="str">
        <x:v>https://api.bukvarix.com/v1/keywords/?q=%D1%88%D0%B8%D0%BD%D0%BE%D0%BF%D1%80%D0%BE%D0%B2%D0%BE%D0%B4&amp;api_key=free&amp;num=500&amp;format=json&amp;json_type=object</x:v>
      </x:c>
    </x:row>
    <x:row r="308">
      <x:c r="A308" s="57" t="str">
        <x:v>шинопровод</x:v>
      </x:c>
      <x:c r="B308" s="57" t="str">
        <x:v>цена шинопровода</x:v>
      </x:c>
      <x:c r="C308" s="71" t="n">
        <x:v>2</x:v>
      </x:c>
      <x:c r="D308" s="71" t="n">
        <x:v>16</x:v>
      </x:c>
      <x:c r="E308" s="71" t="n">
        <x:v>573</x:v>
      </x:c>
      <x:c r="F308" s="71" t="n">
        <x:v>2</x:v>
      </x:c>
      <x:c r="G308" s="57" t="str">
        <x:v>https://api.bukvarix.com/v1/keywords/?q=%D1%88%D0%B8%D0%BD%D0%BE%D0%BF%D1%80%D0%BE%D0%B2%D0%BE%D0%B4&amp;api_key=free&amp;num=500&amp;format=json&amp;json_type=object</x:v>
      </x:c>
    </x:row>
    <x:row r="309">
      <x:c r="A309" s="57" t="str">
        <x:v>шинопровод</x:v>
      </x:c>
      <x:c r="B309" s="57" t="str">
        <x:v>шинопроводы освещения</x:v>
      </x:c>
      <x:c r="C309" s="71" t="n">
        <x:v>2</x:v>
      </x:c>
      <x:c r="D309" s="71" t="n">
        <x:v>21</x:v>
      </x:c>
      <x:c r="E309" s="71" t="n">
        <x:v>543</x:v>
      </x:c>
      <x:c r="F309" s="71" t="n">
        <x:v>2</x:v>
      </x:c>
      <x:c r="G309" s="57" t="str">
        <x:v>https://api.bukvarix.com/v1/keywords/?q=%D1%88%D0%B8%D0%BD%D0%BE%D0%BF%D1%80%D0%BE%D0%B2%D0%BE%D0%B4&amp;api_key=free&amp;num=500&amp;format=json&amp;json_type=object</x:v>
      </x:c>
    </x:row>
    <x:row r="310">
      <x:c r="A310" s="57" t="str">
        <x:v>шинопровод</x:v>
      </x:c>
      <x:c r="B310" s="57" t="str">
        <x:v>установка шинопроводов</x:v>
      </x:c>
      <x:c r="C310" s="71" t="n">
        <x:v>2</x:v>
      </x:c>
      <x:c r="D310" s="71" t="n">
        <x:v>22</x:v>
      </x:c>
      <x:c r="E310" s="71" t="n">
        <x:v>529</x:v>
      </x:c>
      <x:c r="F310" s="71" t="n">
        <x:v>2</x:v>
      </x:c>
      <x:c r="G310" s="57" t="str">
        <x:v>https://api.bukvarix.com/v1/keywords/?q=%D1%88%D0%B8%D0%BD%D0%BE%D0%BF%D1%80%D0%BE%D0%B2%D0%BE%D0%B4&amp;api_key=free&amp;num=500&amp;format=json&amp;json_type=object</x:v>
      </x:c>
    </x:row>
    <x:row r="311">
      <x:c r="A311" s="57" t="str">
        <x:v>шинопровод</x:v>
      </x:c>
      <x:c r="B311" s="57" t="str">
        <x:v>шинопровод длина</x:v>
      </x:c>
      <x:c r="C311" s="71" t="n">
        <x:v>2</x:v>
      </x:c>
      <x:c r="D311" s="71" t="n">
        <x:v>16</x:v>
      </x:c>
      <x:c r="E311" s="71" t="n">
        <x:v>502</x:v>
      </x:c>
      <x:c r="F311" s="71" t="n">
        <x:v>2</x:v>
      </x:c>
      <x:c r="G311" s="57" t="str">
        <x:v>https://api.bukvarix.com/v1/keywords/?q=%D1%88%D0%B8%D0%BD%D0%BE%D0%BF%D1%80%D0%BE%D0%B2%D0%BE%D0%B4&amp;api_key=free&amp;num=500&amp;format=json&amp;json_type=object</x:v>
      </x:c>
    </x:row>
    <x:row r="312">
      <x:c r="A312" s="57" t="str">
        <x:v>шинопровод</x:v>
      </x:c>
      <x:c r="B312" s="57" t="str">
        <x:v>шинопровода novotech</x:v>
      </x:c>
      <x:c r="C312" s="71" t="n">
        <x:v>2</x:v>
      </x:c>
      <x:c r="D312" s="71" t="n">
        <x:v>20</x:v>
      </x:c>
      <x:c r="E312" s="71" t="n">
        <x:v>466</x:v>
      </x:c>
      <x:c r="F312" s="71" t="n">
        <x:v>2</x:v>
      </x:c>
      <x:c r="G312" s="57" t="str">
        <x:v>https://api.bukvarix.com/v1/keywords/?q=%D1%88%D0%B8%D0%BD%D0%BE%D0%BF%D1%80%D0%BE%D0%B2%D0%BE%D0%B4&amp;api_key=free&amp;num=500&amp;format=json&amp;json_type=object</x:v>
      </x:c>
    </x:row>
    <x:row r="313">
      <x:c r="A313" s="57" t="str">
        <x:v>шинопровод</x:v>
      </x:c>
      <x:c r="B313" s="57" t="str">
        <x:v>алюминиевый шинопровод</x:v>
      </x:c>
      <x:c r="C313" s="71" t="n">
        <x:v>2</x:v>
      </x:c>
      <x:c r="D313" s="71" t="n">
        <x:v>22</x:v>
      </x:c>
      <x:c r="E313" s="71" t="n">
        <x:v>457</x:v>
      </x:c>
      <x:c r="F313" s="71" t="n">
        <x:v>7</x:v>
      </x:c>
      <x:c r="G313" s="57" t="str">
        <x:v>https://api.bukvarix.com/v1/keywords/?q=%D1%88%D0%B8%D0%BD%D0%BE%D0%BF%D1%80%D0%BE%D0%B2%D0%BE%D0%B4&amp;api_key=free&amp;num=500&amp;format=json&amp;json_type=object</x:v>
      </x:c>
    </x:row>
    <x:row r="314">
      <x:c r="A314" s="57" t="str">
        <x:v>шинопровод</x:v>
      </x:c>
      <x:c r="B314" s="57" t="str">
        <x:v>тип шинопровода</x:v>
      </x:c>
      <x:c r="C314" s="71" t="n">
        <x:v>2</x:v>
      </x:c>
      <x:c r="D314" s="71" t="n">
        <x:v>15</x:v>
      </x:c>
      <x:c r="E314" s="71" t="n">
        <x:v>397</x:v>
      </x:c>
      <x:c r="F314" s="71" t="n">
        <x:v>2</x:v>
      </x:c>
      <x:c r="G314" s="57" t="str">
        <x:v>https://api.bukvarix.com/v1/keywords/?q=%D1%88%D0%B8%D0%BD%D0%BE%D0%BF%D1%80%D0%BE%D0%B2%D0%BE%D0%B4&amp;api_key=free&amp;num=500&amp;format=json&amp;json_type=object</x:v>
      </x:c>
    </x:row>
    <x:row r="315">
      <x:c r="A315" s="57" t="str">
        <x:v>шинопровод</x:v>
      </x:c>
      <x:c r="B315" s="57" t="str">
        <x:v>jazzway шинопровод</x:v>
      </x:c>
      <x:c r="C315" s="71" t="n">
        <x:v>2</x:v>
      </x:c>
      <x:c r="D315" s="71" t="n">
        <x:v>18</x:v>
      </x:c>
      <x:c r="E315" s="71" t="n">
        <x:v>393</x:v>
      </x:c>
      <x:c r="F315" s="71" t="n">
        <x:v>17</x:v>
      </x:c>
      <x:c r="G315" s="57" t="str">
        <x:v>https://api.bukvarix.com/v1/keywords/?q=%D1%88%D0%B8%D0%BD%D0%BE%D0%BF%D1%80%D0%BE%D0%B2%D0%BE%D0%B4&amp;api_key=free&amp;num=500&amp;format=json&amp;json_type=object</x:v>
      </x:c>
    </x:row>
    <x:row r="316">
      <x:c r="A316" s="57" t="str">
        <x:v>шинопровод</x:v>
      </x:c>
      <x:c r="B316" s="57" t="str">
        <x:v>шинопровод низковольтный</x:v>
      </x:c>
      <x:c r="C316" s="71" t="n">
        <x:v>2</x:v>
      </x:c>
      <x:c r="D316" s="71" t="n">
        <x:v>24</x:v>
      </x:c>
      <x:c r="E316" s="71" t="n">
        <x:v>373</x:v>
      </x:c>
      <x:c r="F316" s="71" t="n">
        <x:v>6</x:v>
      </x:c>
      <x:c r="G316" s="57" t="str">
        <x:v>https://api.bukvarix.com/v1/keywords/?q=%D1%88%D0%B8%D0%BD%D0%BE%D0%BF%D1%80%D0%BE%D0%B2%D0%BE%D0%B4&amp;api_key=free&amp;num=500&amp;format=json&amp;json_type=object</x:v>
      </x:c>
    </x:row>
    <x:row r="317">
      <x:c r="A317" s="57" t="str">
        <x:v>шинопровод</x:v>
      </x:c>
      <x:c r="B317" s="57" t="str">
        <x:v>шинопровод 1м</x:v>
      </x:c>
      <x:c r="C317" s="71" t="n">
        <x:v>2</x:v>
      </x:c>
      <x:c r="D317" s="71" t="n">
        <x:v>13</x:v>
      </x:c>
      <x:c r="E317" s="71" t="n">
        <x:v>368</x:v>
      </x:c>
      <x:c r="F317" s="71" t="n">
        <x:v>2</x:v>
      </x:c>
      <x:c r="G317" s="57" t="str">
        <x:v>https://api.bukvarix.com/v1/keywords/?q=%D1%88%D0%B8%D0%BD%D0%BE%D0%BF%D1%80%D0%BE%D0%B2%D0%BE%D0%B4&amp;api_key=free&amp;num=500&amp;format=json&amp;json_type=object</x:v>
      </x:c>
    </x:row>
    <x:row r="318">
      <x:c r="A318" s="57" t="str">
        <x:v>шинопровод</x:v>
      </x:c>
      <x:c r="B318" s="57" t="str">
        <x:v>шинопроводы силовые</x:v>
      </x:c>
      <x:c r="C318" s="71" t="n">
        <x:v>2</x:v>
      </x:c>
      <x:c r="D318" s="71" t="n">
        <x:v>19</x:v>
      </x:c>
      <x:c r="E318" s="71" t="n">
        <x:v>349</x:v>
      </x:c>
      <x:c r="F318" s="71" t="n">
        <x:v>4</x:v>
      </x:c>
      <x:c r="G318" s="57" t="str">
        <x:v>https://api.bukvarix.com/v1/keywords/?q=%D1%88%D0%B8%D0%BD%D0%BE%D0%BF%D1%80%D0%BE%D0%B2%D0%BE%D0%B4&amp;api_key=free&amp;num=500&amp;format=json&amp;json_type=object</x:v>
      </x:c>
    </x:row>
    <x:row r="319">
      <x:c r="A319" s="57" t="str">
        <x:v>шинопровод</x:v>
      </x:c>
      <x:c r="B319" s="57" t="str">
        <x:v>фото шинопровода</x:v>
      </x:c>
      <x:c r="C319" s="71" t="n">
        <x:v>2</x:v>
      </x:c>
      <x:c r="D319" s="71" t="n">
        <x:v>16</x:v>
      </x:c>
      <x:c r="E319" s="71" t="n">
        <x:v>330</x:v>
      </x:c>
      <x:c r="F319" s="71" t="n">
        <x:v>2</x:v>
      </x:c>
      <x:c r="G319" s="57" t="str">
        <x:v>https://api.bukvarix.com/v1/keywords/?q=%D1%88%D0%B8%D0%BD%D0%BE%D0%BF%D1%80%D0%BE%D0%B2%D0%BE%D0%B4&amp;api_key=free&amp;num=500&amp;format=json&amp;json_type=object</x:v>
      </x:c>
    </x:row>
    <x:row r="320">
      <x:c r="A320" s="57" t="str">
        <x:v>шинопровод</x:v>
      </x:c>
      <x:c r="B320" s="57" t="str">
        <x:v>шинопроводы распределительные</x:v>
      </x:c>
      <x:c r="C320" s="71" t="n">
        <x:v>2</x:v>
      </x:c>
      <x:c r="D320" s="71" t="n">
        <x:v>29</x:v>
      </x:c>
      <x:c r="E320" s="71" t="n">
        <x:v>296</x:v>
      </x:c>
      <x:c r="F320" s="71" t="n">
        <x:v>8</x:v>
      </x:c>
      <x:c r="G320" s="57" t="str">
        <x:v>https://api.bukvarix.com/v1/keywords/?q=%D1%88%D0%B8%D0%BD%D0%BE%D0%BF%D1%80%D0%BE%D0%B2%D0%BE%D0%B4&amp;api_key=free&amp;num=500&amp;format=json&amp;json_type=object</x:v>
      </x:c>
    </x:row>
    <x:row r="321">
      <x:c r="A321" s="57" t="str">
        <x:v>шинопровод</x:v>
      </x:c>
      <x:c r="B321" s="57" t="str">
        <x:v>виды шинопровода</x:v>
      </x:c>
      <x:c r="C321" s="71" t="n">
        <x:v>2</x:v>
      </x:c>
      <x:c r="D321" s="71" t="n">
        <x:v>16</x:v>
      </x:c>
      <x:c r="E321" s="71" t="n">
        <x:v>286</x:v>
      </x:c>
      <x:c r="F321" s="71" t="n">
        <x:v>2</x:v>
      </x:c>
      <x:c r="G321" s="57" t="str">
        <x:v>https://api.bukvarix.com/v1/keywords/?q=%D1%88%D0%B8%D0%BD%D0%BE%D0%BF%D1%80%D0%BE%D0%B2%D0%BE%D0%B4&amp;api_key=free&amp;num=500&amp;format=json&amp;json_type=object</x:v>
      </x:c>
    </x:row>
    <x:row r="322">
      <x:c r="A322" s="57" t="str">
        <x:v>шинопровод</x:v>
      </x:c>
      <x:c r="B322" s="57" t="str">
        <x:v>шинопровод закрытый</x:v>
      </x:c>
      <x:c r="C322" s="71" t="n">
        <x:v>2</x:v>
      </x:c>
      <x:c r="D322" s="71" t="n">
        <x:v>19</x:v>
      </x:c>
      <x:c r="E322" s="71" t="n">
        <x:v>274</x:v>
      </x:c>
      <x:c r="F322" s="71" t="n">
        <x:v>5</x:v>
      </x:c>
      <x:c r="G322" s="57" t="str">
        <x:v>https://api.bukvarix.com/v1/keywords/?q=%D1%88%D0%B8%D0%BD%D0%BE%D0%BF%D1%80%D0%BE%D0%B2%D0%BE%D0%B4&amp;api_key=free&amp;num=500&amp;format=json&amp;json_type=object</x:v>
      </x:c>
    </x:row>
    <x:row r="323">
      <x:c r="A323" s="57" t="str">
        <x:v>шинопровод</x:v>
      </x:c>
      <x:c r="B323" s="57" t="str">
        <x:v>шинопроводы токопроводы</x:v>
      </x:c>
      <x:c r="C323" s="71" t="n">
        <x:v>2</x:v>
      </x:c>
      <x:c r="D323" s="71" t="n">
        <x:v>23</x:v>
      </x:c>
      <x:c r="E323" s="71" t="n">
        <x:v>256</x:v>
      </x:c>
      <x:c r="F323" s="71" t="n">
        <x:v>3</x:v>
      </x:c>
      <x:c r="G323" s="57" t="str">
        <x:v>https://api.bukvarix.com/v1/keywords/?q=%D1%88%D0%B8%D0%BD%D0%BE%D0%BF%D1%80%D0%BE%D0%B2%D0%BE%D0%B4&amp;api_key=free&amp;num=500&amp;format=json&amp;json_type=object</x:v>
      </x:c>
    </x:row>
    <x:row r="324">
      <x:c r="A324" s="57" t="str">
        <x:v>шинопровод</x:v>
      </x:c>
      <x:c r="B324" s="57" t="str">
        <x:v>секция шинопровода</x:v>
      </x:c>
      <x:c r="C324" s="71" t="n">
        <x:v>2</x:v>
      </x:c>
      <x:c r="D324" s="71" t="n">
        <x:v>18</x:v>
      </x:c>
      <x:c r="E324" s="71" t="n">
        <x:v>250</x:v>
      </x:c>
      <x:c r="F324" s="71" t="n">
        <x:v>2</x:v>
      </x:c>
      <x:c r="G324" s="57" t="str">
        <x:v>https://api.bukvarix.com/v1/keywords/?q=%D1%88%D0%B8%D0%BD%D0%BE%D0%BF%D1%80%D0%BE%D0%B2%D0%BE%D0%B4&amp;api_key=free&amp;num=500&amp;format=json&amp;json_type=object</x:v>
      </x:c>
    </x:row>
    <x:row r="325">
      <x:c r="A325" s="57" t="str">
        <x:v>шинопровод</x:v>
      </x:c>
      <x:c r="B325" s="57" t="str">
        <x:v>шинопровод каталог</x:v>
      </x:c>
      <x:c r="C325" s="71" t="n">
        <x:v>2</x:v>
      </x:c>
      <x:c r="D325" s="71" t="n">
        <x:v>18</x:v>
      </x:c>
      <x:c r="E325" s="71" t="n">
        <x:v>237</x:v>
      </x:c>
      <x:c r="F325" s="71" t="n">
        <x:v>2</x:v>
      </x:c>
      <x:c r="G325" s="57" t="str">
        <x:v>https://api.bukvarix.com/v1/keywords/?q=%D1%88%D0%B8%D0%BD%D0%BE%D0%BF%D1%80%D0%BE%D0%B2%D0%BE%D0%B4&amp;api_key=free&amp;num=500&amp;format=json&amp;json_type=object</x:v>
      </x:c>
    </x:row>
    <x:row r="326">
      <x:c r="A326" s="57" t="str">
        <x:v>шинопровод</x:v>
      </x:c>
      <x:c r="B326" s="57" t="str">
        <x:v>шинопроводы каталог</x:v>
      </x:c>
      <x:c r="C326" s="71" t="n">
        <x:v>2</x:v>
      </x:c>
      <x:c r="D326" s="71" t="n">
        <x:v>19</x:v>
      </x:c>
      <x:c r="E326" s="71" t="n">
        <x:v>237</x:v>
      </x:c>
      <x:c r="F326" s="71" t="n">
        <x:v>2</x:v>
      </x:c>
      <x:c r="G326" s="57" t="str">
        <x:v>https://api.bukvarix.com/v1/keywords/?q=%D1%88%D0%B8%D0%BD%D0%BE%D0%BF%D1%80%D0%BE%D0%B2%D0%BE%D0%B4&amp;api_key=free&amp;num=500&amp;format=json&amp;json_type=object</x:v>
      </x:c>
    </x:row>
    <x:row r="327">
      <x:c r="A327" s="57" t="str">
        <x:v>шинопровод</x:v>
      </x:c>
      <x:c r="B327" s="57" t="str">
        <x:v>защита шинопровода</x:v>
      </x:c>
      <x:c r="C327" s="71" t="n">
        <x:v>2</x:v>
      </x:c>
      <x:c r="D327" s="71" t="n">
        <x:v>18</x:v>
      </x:c>
      <x:c r="E327" s="71" t="n">
        <x:v>219</x:v>
      </x:c>
      <x:c r="F327" s="71" t="n">
        <x:v>2</x:v>
      </x:c>
      <x:c r="G327" s="57" t="str">
        <x:v>https://api.bukvarix.com/v1/keywords/?q=%D1%88%D0%B8%D0%BD%D0%BE%D0%BF%D1%80%D0%BE%D0%B2%D0%BE%D0%B4&amp;api_key=free&amp;num=500&amp;format=json&amp;json_type=object</x:v>
      </x:c>
    </x:row>
    <x:row r="328">
      <x:c r="A328" s="57" t="str">
        <x:v>шинопровод</x:v>
      </x:c>
      <x:c r="B328" s="57" t="str">
        <x:v>производители шинопровода</x:v>
      </x:c>
      <x:c r="C328" s="71" t="n">
        <x:v>2</x:v>
      </x:c>
      <x:c r="D328" s="71" t="n">
        <x:v>25</x:v>
      </x:c>
      <x:c r="E328" s="71" t="n">
        <x:v>206</x:v>
      </x:c>
      <x:c r="F328" s="71" t="n">
        <x:v>2</x:v>
      </x:c>
      <x:c r="G328" s="57" t="str">
        <x:v>https://api.bukvarix.com/v1/keywords/?q=%D1%88%D0%B8%D0%BD%D0%BE%D0%BF%D1%80%D0%BE%D0%B2%D0%BE%D0%B4&amp;api_key=free&amp;num=500&amp;format=json&amp;json_type=object</x:v>
      </x:c>
    </x:row>
    <x:row r="329">
      <x:c r="A329" s="57" t="str">
        <x:v>шинопровод</x:v>
      </x:c>
      <x:c r="B329" s="57" t="str">
        <x:v>шинопровод виды</x:v>
      </x:c>
      <x:c r="C329" s="71" t="n">
        <x:v>2</x:v>
      </x:c>
      <x:c r="D329" s="71" t="n">
        <x:v>15</x:v>
      </x:c>
      <x:c r="E329" s="71" t="n">
        <x:v>202</x:v>
      </x:c>
      <x:c r="F329" s="71" t="n">
        <x:v>2</x:v>
      </x:c>
      <x:c r="G329" s="57" t="str">
        <x:v>https://api.bukvarix.com/v1/keywords/?q=%D1%88%D0%B8%D0%BD%D0%BE%D0%BF%D1%80%D0%BE%D0%B2%D0%BE%D0%B4&amp;api_key=free&amp;num=500&amp;format=json&amp;json_type=object</x:v>
      </x:c>
    </x:row>
    <x:row r="330">
      <x:c r="A330" s="57" t="str">
        <x:v>шинопровод</x:v>
      </x:c>
      <x:c r="B330" s="57" t="str">
        <x:v>шинопровод дпо</x:v>
      </x:c>
      <x:c r="C330" s="71" t="n">
        <x:v>2</x:v>
      </x:c>
      <x:c r="D330" s="71" t="n">
        <x:v>14</x:v>
      </x:c>
      <x:c r="E330" s="71" t="n">
        <x:v>194</x:v>
      </x:c>
      <x:c r="F330" s="71" t="n">
        <x:v>2</x:v>
      </x:c>
      <x:c r="G330" s="57" t="str">
        <x:v>https://api.bukvarix.com/v1/keywords/?q=%D1%88%D0%B8%D0%BD%D0%BE%D0%BF%D1%80%D0%BE%D0%B2%D0%BE%D0%B4&amp;api_key=free&amp;num=500&amp;format=json&amp;json_type=object</x:v>
      </x:c>
    </x:row>
    <x:row r="331">
      <x:c r="A331" s="57" t="str">
        <x:v>шинопровод</x:v>
      </x:c>
      <x:c r="B331" s="57" t="str">
        <x:v>открытые шинопроводы</x:v>
      </x:c>
      <x:c r="C331" s="71" t="n">
        <x:v>2</x:v>
      </x:c>
      <x:c r="D331" s="71" t="n">
        <x:v>20</x:v>
      </x:c>
      <x:c r="E331" s="71" t="n">
        <x:v>189</x:v>
      </x:c>
      <x:c r="F331" s="71" t="n">
        <x:v>3</x:v>
      </x:c>
      <x:c r="G331" s="57" t="str">
        <x:v>https://api.bukvarix.com/v1/keywords/?q=%D1%88%D0%B8%D0%BD%D0%BE%D0%BF%D1%80%D0%BE%D0%B2%D0%BE%D0%B4&amp;api_key=free&amp;num=500&amp;format=json&amp;json_type=object</x:v>
      </x:c>
    </x:row>
    <x:row r="332">
      <x:c r="A332" s="57" t="str">
        <x:v>шинопровод</x:v>
      </x:c>
      <x:c r="B332" s="57" t="str">
        <x:v>шинопровод производитель</x:v>
      </x:c>
      <x:c r="C332" s="71" t="n">
        <x:v>2</x:v>
      </x:c>
      <x:c r="D332" s="71" t="n">
        <x:v>24</x:v>
      </x:c>
      <x:c r="E332" s="71" t="n">
        <x:v>186</x:v>
      </x:c>
      <x:c r="F332" s="71" t="n">
        <x:v>2</x:v>
      </x:c>
      <x:c r="G332" s="57" t="str">
        <x:v>https://api.bukvarix.com/v1/keywords/?q=%D1%88%D0%B8%D0%BD%D0%BE%D0%BF%D1%80%D0%BE%D0%B2%D0%BE%D0%B4&amp;api_key=free&amp;num=500&amp;format=json&amp;json_type=object</x:v>
      </x:c>
    </x:row>
    <x:row r="333">
      <x:c r="A333" s="57" t="str">
        <x:v>шинопровод</x:v>
      </x:c>
      <x:c r="B333" s="57" t="str">
        <x:v>шинопровод производители</x:v>
      </x:c>
      <x:c r="C333" s="71" t="n">
        <x:v>2</x:v>
      </x:c>
      <x:c r="D333" s="71" t="n">
        <x:v>24</x:v>
      </x:c>
      <x:c r="E333" s="71" t="n">
        <x:v>186</x:v>
      </x:c>
      <x:c r="F333" s="71" t="n">
        <x:v>2</x:v>
      </x:c>
      <x:c r="G333" s="57" t="str">
        <x:v>https://api.bukvarix.com/v1/keywords/?q=%D1%88%D0%B8%D0%BD%D0%BE%D0%BF%D1%80%D0%BE%D0%B2%D0%BE%D0%B4&amp;api_key=free&amp;num=500&amp;format=json&amp;json_type=object</x:v>
      </x:c>
    </x:row>
    <x:row r="334">
      <x:c r="A334" s="57" t="str">
        <x:v>шинопровод</x:v>
      </x:c>
      <x:c r="B334" s="57" t="str">
        <x:v>шинопроводы производители</x:v>
      </x:c>
      <x:c r="C334" s="71" t="n">
        <x:v>2</x:v>
      </x:c>
      <x:c r="D334" s="71" t="n">
        <x:v>25</x:v>
      </x:c>
      <x:c r="E334" s="71" t="n">
        <x:v>186</x:v>
      </x:c>
      <x:c r="F334" s="71" t="n">
        <x:v>2</x:v>
      </x:c>
      <x:c r="G334" s="57" t="str">
        <x:v>https://api.bukvarix.com/v1/keywords/?q=%D1%88%D0%B8%D0%BD%D0%BE%D0%BF%D1%80%D0%BE%D0%B2%D0%BE%D0%B4&amp;api_key=free&amp;num=500&amp;format=json&amp;json_type=object</x:v>
      </x:c>
    </x:row>
    <x:row r="335">
      <x:c r="A335" s="57" t="str">
        <x:v>шинопровод</x:v>
      </x:c>
      <x:c r="B335" s="57" t="str">
        <x:v>питон шинопроводы</x:v>
      </x:c>
      <x:c r="C335" s="71" t="n">
        <x:v>2</x:v>
      </x:c>
      <x:c r="D335" s="71" t="n">
        <x:v>17</x:v>
      </x:c>
      <x:c r="E335" s="71" t="n">
        <x:v>182</x:v>
      </x:c>
      <x:c r="F335" s="71" t="n">
        <x:v>5</x:v>
      </x:c>
      <x:c r="G335" s="57" t="str">
        <x:v>https://api.bukvarix.com/v1/keywords/?q=%D1%88%D0%B8%D0%BD%D0%BE%D0%BF%D1%80%D0%BE%D0%B2%D0%BE%D0%B4&amp;api_key=free&amp;num=500&amp;format=json&amp;json_type=object</x:v>
      </x:c>
    </x:row>
    <x:row r="336">
      <x:c r="A336" s="57" t="str">
        <x:v>шинопровод</x:v>
      </x:c>
      <x:c r="B336" s="57" t="str">
        <x:v>шинопроводы питон</x:v>
      </x:c>
      <x:c r="C336" s="71" t="n">
        <x:v>2</x:v>
      </x:c>
      <x:c r="D336" s="71" t="n">
        <x:v>17</x:v>
      </x:c>
      <x:c r="E336" s="71" t="n">
        <x:v>180</x:v>
      </x:c>
      <x:c r="F336" s="71" t="n">
        <x:v>4</x:v>
      </x:c>
      <x:c r="G336" s="57" t="str">
        <x:v>https://api.bukvarix.com/v1/keywords/?q=%D1%88%D0%B8%D0%BD%D0%BE%D0%BF%D1%80%D0%BE%D0%B2%D0%BE%D0%B4&amp;api_key=free&amp;num=500&amp;format=json&amp;json_type=object</x:v>
      </x:c>
    </x:row>
    <x:row r="337">
      <x:c r="A337" s="57" t="str">
        <x:v>шинопровод</x:v>
      </x:c>
      <x:c r="B337" s="57" t="str">
        <x:v>dali шинопровод</x:v>
      </x:c>
      <x:c r="C337" s="71" t="n">
        <x:v>2</x:v>
      </x:c>
      <x:c r="D337" s="71" t="n">
        <x:v>15</x:v>
      </x:c>
      <x:c r="E337" s="71" t="n">
        <x:v>178</x:v>
      </x:c>
      <x:c r="F337" s="71" t="n">
        <x:v>7</x:v>
      </x:c>
      <x:c r="G337" s="57" t="str">
        <x:v>https://api.bukvarix.com/v1/keywords/?q=%D1%88%D0%B8%D0%BD%D0%BE%D0%BF%D1%80%D0%BE%D0%B2%D0%BE%D0%B4&amp;api_key=free&amp;num=500&amp;format=json&amp;json_type=object</x:v>
      </x:c>
    </x:row>
    <x:row r="338">
      <x:c r="A338" s="57" t="str">
        <x:v>шинопровод</x:v>
      </x:c>
      <x:c r="B338" s="57" t="str">
        <x:v>шинопровод прокладка</x:v>
      </x:c>
      <x:c r="C338" s="71" t="n">
        <x:v>2</x:v>
      </x:c>
      <x:c r="D338" s="71" t="n">
        <x:v>20</x:v>
      </x:c>
      <x:c r="E338" s="71" t="n">
        <x:v>177</x:v>
      </x:c>
      <x:c r="F338" s="71" t="n">
        <x:v>2</x:v>
      </x:c>
      <x:c r="G338" s="57" t="str">
        <x:v>https://api.bukvarix.com/v1/keywords/?q=%D1%88%D0%B8%D0%BD%D0%BE%D0%BF%D1%80%D0%BE%D0%B2%D0%BE%D0%B4&amp;api_key=free&amp;num=500&amp;format=json&amp;json_type=object</x:v>
      </x:c>
    </x:row>
    <x:row r="339">
      <x:c r="A339" s="57" t="str">
        <x:v>шинопровод</x:v>
      </x:c>
      <x:c r="B339" s="57" t="str">
        <x:v>гост шинопроводы</x:v>
      </x:c>
      <x:c r="C339" s="71" t="n">
        <x:v>2</x:v>
      </x:c>
      <x:c r="D339" s="71" t="n">
        <x:v>16</x:v>
      </x:c>
      <x:c r="E339" s="71" t="n">
        <x:v>163</x:v>
      </x:c>
      <x:c r="F339" s="71" t="n">
        <x:v>4</x:v>
      </x:c>
      <x:c r="G339" s="57" t="str">
        <x:v>https://api.bukvarix.com/v1/keywords/?q=%D1%88%D0%B8%D0%BD%D0%BE%D0%BF%D1%80%D0%BE%D0%B2%D0%BE%D0%B4&amp;api_key=free&amp;num=500&amp;format=json&amp;json_type=object</x:v>
      </x:c>
    </x:row>
    <x:row r="340">
      <x:c r="A340" s="57" t="str">
        <x:v>шинопровод</x:v>
      </x:c>
      <x:c r="B340" s="57" t="str">
        <x:v>испытания шинопроводов</x:v>
      </x:c>
      <x:c r="C340" s="71" t="n">
        <x:v>2</x:v>
      </x:c>
      <x:c r="D340" s="71" t="n">
        <x:v>22</x:v>
      </x:c>
      <x:c r="E340" s="71" t="n">
        <x:v>155</x:v>
      </x:c>
      <x:c r="F340" s="71" t="n">
        <x:v>2</x:v>
      </x:c>
      <x:c r="G340" s="57" t="str">
        <x:v>https://api.bukvarix.com/v1/keywords/?q=%D1%88%D0%B8%D0%BD%D0%BE%D0%BF%D1%80%D0%BE%D0%B2%D0%BE%D0%B4&amp;api_key=free&amp;num=500&amp;format=json&amp;json_type=object</x:v>
      </x:c>
    </x:row>
    <x:row r="341">
      <x:c r="A341" s="57" t="str">
        <x:v>шинопровод</x:v>
      </x:c>
      <x:c r="B341" s="57" t="str">
        <x:v>испытания шинопровода</x:v>
      </x:c>
      <x:c r="C341" s="71" t="n">
        <x:v>2</x:v>
      </x:c>
      <x:c r="D341" s="71" t="n">
        <x:v>21</x:v>
      </x:c>
      <x:c r="E341" s="71" t="n">
        <x:v>155</x:v>
      </x:c>
      <x:c r="F341" s="71" t="n">
        <x:v>2</x:v>
      </x:c>
      <x:c r="G341" s="57" t="str">
        <x:v>https://api.bukvarix.com/v1/keywords/?q=%D1%88%D0%B8%D0%BD%D0%BE%D0%BF%D1%80%D0%BE%D0%B2%D0%BE%D0%B4&amp;api_key=free&amp;num=500&amp;format=json&amp;json_type=object</x:v>
      </x:c>
    </x:row>
    <x:row r="342">
      <x:c r="A342" s="57" t="str">
        <x:v>шинопровод</x:v>
      </x:c>
      <x:c r="B342" s="57" t="str">
        <x:v>шинопроводы клм</x:v>
      </x:c>
      <x:c r="C342" s="71" t="n">
        <x:v>2</x:v>
      </x:c>
      <x:c r="D342" s="71" t="n">
        <x:v>15</x:v>
      </x:c>
      <x:c r="E342" s="71" t="n">
        <x:v>150</x:v>
      </x:c>
      <x:c r="F342" s="71" t="n">
        <x:v>2</x:v>
      </x:c>
      <x:c r="G342" s="57" t="str">
        <x:v>https://api.bukvarix.com/v1/keywords/?q=%D1%88%D0%B8%D0%BD%D0%BE%D0%BF%D1%80%D0%BE%D0%B2%D0%BE%D0%B4&amp;api_key=free&amp;num=500&amp;format=json&amp;json_type=object</x:v>
      </x:c>
    </x:row>
    <x:row r="343">
      <x:c r="A343" s="57" t="str">
        <x:v>шинопровод</x:v>
      </x:c>
      <x:c r="B343" s="57" t="str">
        <x:v>cab1003 шинопровод</x:v>
      </x:c>
      <x:c r="C343" s="71" t="n">
        <x:v>2</x:v>
      </x:c>
      <x:c r="D343" s="71" t="n">
        <x:v>18</x:v>
      </x:c>
      <x:c r="E343" s="71" t="n">
        <x:v>144</x:v>
      </x:c>
      <x:c r="F343" s="71" t="n">
        <x:v>2</x:v>
      </x:c>
      <x:c r="G343" s="57" t="str">
        <x:v>https://api.bukvarix.com/v1/keywords/?q=%D1%88%D0%B8%D0%BD%D0%BE%D0%BF%D1%80%D0%BE%D0%B2%D0%BE%D0%B4&amp;api_key=free&amp;num=500&amp;format=json&amp;json_type=object</x:v>
      </x:c>
    </x:row>
    <x:row r="344">
      <x:c r="A344" s="57" t="str">
        <x:v>шинопровод</x:v>
      </x:c>
      <x:c r="B344" s="57" t="str">
        <x:v>круглый шинопровод</x:v>
      </x:c>
      <x:c r="C344" s="71" t="n">
        <x:v>2</x:v>
      </x:c>
      <x:c r="D344" s="71" t="n">
        <x:v>18</x:v>
      </x:c>
      <x:c r="E344" s="71" t="n">
        <x:v>130</x:v>
      </x:c>
      <x:c r="F344" s="71" t="n">
        <x:v>7</x:v>
      </x:c>
      <x:c r="G344" s="57" t="str">
        <x:v>https://api.bukvarix.com/v1/keywords/?q=%D1%88%D0%B8%D0%BD%D0%BE%D0%BF%D1%80%D0%BE%D0%B2%D0%BE%D0%B4&amp;api_key=free&amp;num=500&amp;format=json&amp;json_type=object</x:v>
      </x:c>
    </x:row>
    <x:row r="345">
      <x:c r="A345" s="57" t="str">
        <x:v>шинопровод</x:v>
      </x:c>
      <x:c r="B345" s="57" t="str">
        <x:v>шинопроводы dkc</x:v>
      </x:c>
      <x:c r="C345" s="71" t="n">
        <x:v>2</x:v>
      </x:c>
      <x:c r="D345" s="71" t="n">
        <x:v>15</x:v>
      </x:c>
      <x:c r="E345" s="71" t="n">
        <x:v>129</x:v>
      </x:c>
      <x:c r="F345" s="71" t="n">
        <x:v>2</x:v>
      </x:c>
      <x:c r="G345" s="57" t="str">
        <x:v>https://api.bukvarix.com/v1/keywords/?q=%D1%88%D0%B8%D0%BD%D0%BE%D0%BF%D1%80%D0%BE%D0%B2%D0%BE%D0%B4&amp;api_key=free&amp;num=500&amp;format=json&amp;json_type=object</x:v>
      </x:c>
    </x:row>
    <x:row r="346">
      <x:c r="A346" s="57" t="str">
        <x:v>шинопровод</x:v>
      </x:c>
      <x:c r="B346" s="57" t="str">
        <x:v>тонкий шинопровод</x:v>
      </x:c>
      <x:c r="C346" s="71" t="n">
        <x:v>2</x:v>
      </x:c>
      <x:c r="D346" s="71" t="n">
        <x:v>17</x:v>
      </x:c>
      <x:c r="E346" s="71" t="n">
        <x:v>118</x:v>
      </x:c>
      <x:c r="F346" s="71" t="n">
        <x:v>9</x:v>
      </x:c>
      <x:c r="G346" s="57" t="str">
        <x:v>https://api.bukvarix.com/v1/keywords/?q=%D1%88%D0%B8%D0%BD%D0%BE%D0%BF%D1%80%D0%BE%D0%B2%D0%BE%D0%B4&amp;api_key=free&amp;num=500&amp;format=json&amp;json_type=object</x:v>
      </x:c>
    </x:row>
    <x:row r="347">
      <x:c r="A347" s="57" t="str">
        <x:v>шинопровод</x:v>
      </x:c>
      <x:c r="B347" s="57" t="str">
        <x:v>комплектные шинопроводы</x:v>
      </x:c>
      <x:c r="C347" s="71" t="n">
        <x:v>2</x:v>
      </x:c>
      <x:c r="D347" s="71" t="n">
        <x:v>23</x:v>
      </x:c>
      <x:c r="E347" s="71" t="n">
        <x:v>113</x:v>
      </x:c>
      <x:c r="F347" s="71" t="n">
        <x:v>2</x:v>
      </x:c>
      <x:c r="G347" s="57" t="str">
        <x:v>https://api.bukvarix.com/v1/keywords/?q=%D1%88%D0%B8%D0%BD%D0%BE%D0%BF%D1%80%D0%BE%D0%B2%D0%BE%D0%B4&amp;api_key=free&amp;num=500&amp;format=json&amp;json_type=object</x:v>
      </x:c>
    </x:row>
    <x:row r="348">
      <x:c r="A348" s="57" t="str">
        <x:v>шинопровод</x:v>
      </x:c>
      <x:c r="B348" s="57" t="str">
        <x:v>шинопровод обозначение</x:v>
      </x:c>
      <x:c r="C348" s="71" t="n">
        <x:v>2</x:v>
      </x:c>
      <x:c r="D348" s="71" t="n">
        <x:v>22</x:v>
      </x:c>
      <x:c r="E348" s="71" t="n">
        <x:v>103</x:v>
      </x:c>
      <x:c r="F348" s="71" t="n">
        <x:v>2</x:v>
      </x:c>
      <x:c r="G348" s="57" t="str">
        <x:v>https://api.bukvarix.com/v1/keywords/?q=%D1%88%D0%B8%D0%BD%D0%BE%D0%BF%D1%80%D0%BE%D0%B2%D0%BE%D0%B4&amp;api_key=free&amp;num=500&amp;format=json&amp;json_type=object</x:v>
      </x:c>
    </x:row>
    <x:row r="349">
      <x:c r="A349" s="57" t="str">
        <x:v>шинопровод</x:v>
      </x:c>
      <x:c r="B349" s="57" t="str">
        <x:v>заземление шинопровода</x:v>
      </x:c>
      <x:c r="C349" s="71" t="n">
        <x:v>2</x:v>
      </x:c>
      <x:c r="D349" s="71" t="n">
        <x:v>22</x:v>
      </x:c>
      <x:c r="E349" s="71" t="n">
        <x:v>99</x:v>
      </x:c>
      <x:c r="F349" s="71" t="n">
        <x:v>2</x:v>
      </x:c>
      <x:c r="G349" s="57" t="str">
        <x:v>https://api.bukvarix.com/v1/keywords/?q=%D1%88%D0%B8%D0%BD%D0%BE%D0%BF%D1%80%D0%BE%D0%B2%D0%BE%D0%B4&amp;api_key=free&amp;num=500&amp;format=json&amp;json_type=object</x:v>
      </x:c>
    </x:row>
    <x:row r="350">
      <x:c r="A350" s="57" t="str">
        <x:v>шинопровод</x:v>
      </x:c>
      <x:c r="B350" s="57" t="str">
        <x:v>шинопровод изолированный</x:v>
      </x:c>
      <x:c r="C350" s="71" t="n">
        <x:v>2</x:v>
      </x:c>
      <x:c r="D350" s="71" t="n">
        <x:v>24</x:v>
      </x:c>
      <x:c r="E350" s="71" t="n">
        <x:v>86</x:v>
      </x:c>
      <x:c r="F350" s="71" t="n">
        <x:v>12</x:v>
      </x:c>
      <x:c r="G350" s="57" t="str">
        <x:v>https://api.bukvarix.com/v1/keywords/?q=%D1%88%D0%B8%D0%BD%D0%BE%D0%BF%D1%80%D0%BE%D0%B2%D0%BE%D0%B4&amp;api_key=free&amp;num=500&amp;format=json&amp;json_type=object</x:v>
      </x:c>
    </x:row>
    <x:row r="351">
      <x:c r="A351" s="57" t="str">
        <x:v>шинопровод</x:v>
      </x:c>
      <x:c r="B351" s="57" t="str">
        <x:v>bafen шинопроводы</x:v>
      </x:c>
      <x:c r="C351" s="71" t="n">
        <x:v>2</x:v>
      </x:c>
      <x:c r="D351" s="71" t="n">
        <x:v>17</x:v>
      </x:c>
      <x:c r="E351" s="71" t="n">
        <x:v>84</x:v>
      </x:c>
      <x:c r="F351" s="71" t="n">
        <x:v>2</x:v>
      </x:c>
      <x:c r="G351" s="57" t="str">
        <x:v>https://api.bukvarix.com/v1/keywords/?q=%D1%88%D0%B8%D0%BD%D0%BE%D0%BF%D1%80%D0%BE%D0%B2%D0%BE%D0%B4&amp;api_key=free&amp;num=500&amp;format=json&amp;json_type=object</x:v>
      </x:c>
    </x:row>
    <x:row r="352">
      <x:c r="A352" s="57" t="str">
        <x:v>шинопровод</x:v>
      </x:c>
      <x:c r="B352" s="57" t="str">
        <x:v>шинопровод uniel</x:v>
      </x:c>
      <x:c r="C352" s="71" t="n">
        <x:v>2</x:v>
      </x:c>
      <x:c r="D352" s="71" t="n">
        <x:v>16</x:v>
      </x:c>
      <x:c r="E352" s="71" t="n">
        <x:v>79</x:v>
      </x:c>
      <x:c r="F352" s="71" t="n">
        <x:v>2</x:v>
      </x:c>
      <x:c r="G352" s="57" t="str">
        <x:v>https://api.bukvarix.com/v1/keywords/?q=%D1%88%D0%B8%D0%BD%D0%BE%D0%BF%D1%80%D0%BE%D0%B2%D0%BE%D0%B4&amp;api_key=free&amp;num=500&amp;format=json&amp;json_type=object</x:v>
      </x:c>
    </x:row>
    <x:row r="353">
      <x:c r="A353" s="57" t="str">
        <x:v>шинопровод</x:v>
      </x:c>
      <x:c r="B353" s="57" t="str">
        <x:v>температура шинопровода</x:v>
      </x:c>
      <x:c r="C353" s="71" t="n">
        <x:v>2</x:v>
      </x:c>
      <x:c r="D353" s="71" t="n">
        <x:v>23</x:v>
      </x:c>
      <x:c r="E353" s="71" t="n">
        <x:v>77</x:v>
      </x:c>
      <x:c r="F353" s="71" t="n">
        <x:v>2</x:v>
      </x:c>
      <x:c r="G353" s="57" t="str">
        <x:v>https://api.bukvarix.com/v1/keywords/?q=%D1%88%D0%B8%D0%BD%D0%BE%D0%BF%D1%80%D0%BE%D0%B2%D0%BE%D0%B4&amp;api_key=free&amp;num=500&amp;format=json&amp;json_type=object</x:v>
      </x:c>
    </x:row>
    <x:row r="354">
      <x:c r="A354" s="57" t="str">
        <x:v>шинопровод</x:v>
      </x:c>
      <x:c r="B354" s="57" t="str">
        <x:v>пуэ шинопровод</x:v>
      </x:c>
      <x:c r="C354" s="71" t="n">
        <x:v>2</x:v>
      </x:c>
      <x:c r="D354" s="71" t="n">
        <x:v>14</x:v>
      </x:c>
      <x:c r="E354" s="71" t="n">
        <x:v>76</x:v>
      </x:c>
      <x:c r="F354" s="71" t="n">
        <x:v>3</x:v>
      </x:c>
      <x:c r="G354" s="57" t="str">
        <x:v>https://api.bukvarix.com/v1/keywords/?q=%D1%88%D0%B8%D0%BD%D0%BE%D0%BF%D1%80%D0%BE%D0%B2%D0%BE%D0%B4&amp;api_key=free&amp;num=500&amp;format=json&amp;json_type=object</x:v>
      </x:c>
    </x:row>
    <x:row r="355">
      <x:c r="A355" s="57" t="str">
        <x:v>шинопровод</x:v>
      </x:c>
      <x:c r="B355" s="57" t="str">
        <x:v>марки шинопроводов</x:v>
      </x:c>
      <x:c r="C355" s="71" t="n">
        <x:v>2</x:v>
      </x:c>
      <x:c r="D355" s="71" t="n">
        <x:v>18</x:v>
      </x:c>
      <x:c r="E355" s="71" t="n">
        <x:v>71</x:v>
      </x:c>
      <x:c r="F355" s="71" t="n">
        <x:v>2</x:v>
      </x:c>
      <x:c r="G355" s="57" t="str">
        <x:v>https://api.bukvarix.com/v1/keywords/?q=%D1%88%D0%B8%D0%BD%D0%BE%D0%BF%D1%80%D0%BE%D0%B2%D0%BE%D0%B4&amp;api_key=free&amp;num=500&amp;format=json&amp;json_type=object</x:v>
      </x:c>
    </x:row>
    <x:row r="356">
      <x:c r="A356" s="57" t="str">
        <x:v>шинопровод</x:v>
      </x:c>
      <x:c r="B356" s="57" t="str">
        <x:v>шинопровод 630а</x:v>
      </x:c>
      <x:c r="C356" s="71" t="n">
        <x:v>2</x:v>
      </x:c>
      <x:c r="D356" s="71" t="n">
        <x:v>15</x:v>
      </x:c>
      <x:c r="E356" s="71" t="n">
        <x:v>70</x:v>
      </x:c>
      <x:c r="F356" s="71" t="n">
        <x:v>2</x:v>
      </x:c>
      <x:c r="G356" s="57" t="str">
        <x:v>https://api.bukvarix.com/v1/keywords/?q=%D1%88%D0%B8%D0%BD%D0%BE%D0%BF%D1%80%D0%BE%D0%B2%D0%BE%D0%B4&amp;api_key=free&amp;num=500&amp;format=json&amp;json_type=object</x:v>
      </x:c>
    </x:row>
    <x:row r="357">
      <x:c r="A357" s="57" t="str">
        <x:v>шинопровод</x:v>
      </x:c>
      <x:c r="B357" s="57" t="str">
        <x:v>классификация шинопроводов</x:v>
      </x:c>
      <x:c r="C357" s="71" t="n">
        <x:v>2</x:v>
      </x:c>
      <x:c r="D357" s="71" t="n">
        <x:v>26</x:v>
      </x:c>
      <x:c r="E357" s="71" t="n">
        <x:v>68</x:v>
      </x:c>
      <x:c r="F357" s="71" t="n">
        <x:v>2</x:v>
      </x:c>
      <x:c r="G357" s="57" t="str">
        <x:v>https://api.bukvarix.com/v1/keywords/?q=%D1%88%D0%B8%D0%BD%D0%BE%D0%BF%D1%80%D0%BE%D0%B2%D0%BE%D0%B4&amp;api_key=free&amp;num=500&amp;format=json&amp;json_type=object</x:v>
      </x:c>
    </x:row>
    <x:row r="358">
      <x:c r="A358" s="57" t="str">
        <x:v>шинопровод</x:v>
      </x:c>
      <x:c r="B358" s="57" t="str">
        <x:v>проект шинопроводов</x:v>
      </x:c>
      <x:c r="C358" s="71" t="n">
        <x:v>2</x:v>
      </x:c>
      <x:c r="D358" s="71" t="n">
        <x:v>19</x:v>
      </x:c>
      <x:c r="E358" s="71" t="n">
        <x:v>67</x:v>
      </x:c>
      <x:c r="F358" s="71" t="n">
        <x:v>2</x:v>
      </x:c>
      <x:c r="G358" s="57" t="str">
        <x:v>https://api.bukvarix.com/v1/keywords/?q=%D1%88%D0%B8%D0%BD%D0%BE%D0%BF%D1%80%D0%BE%D0%B2%D0%BE%D0%B4&amp;api_key=free&amp;num=500&amp;format=json&amp;json_type=object</x:v>
      </x:c>
    </x:row>
    <x:row r="359">
      <x:c r="A359" s="57" t="str">
        <x:v>шинопровод</x:v>
      </x:c>
      <x:c r="B359" s="57" t="str">
        <x:v>шинопровод выбор</x:v>
      </x:c>
      <x:c r="C359" s="71" t="n">
        <x:v>2</x:v>
      </x:c>
      <x:c r="D359" s="71" t="n">
        <x:v>16</x:v>
      </x:c>
      <x:c r="E359" s="71" t="n">
        <x:v>50</x:v>
      </x:c>
      <x:c r="F359" s="71" t="n">
        <x:v>2</x:v>
      </x:c>
      <x:c r="G359" s="57" t="str">
        <x:v>https://api.bukvarix.com/v1/keywords/?q=%D1%88%D0%B8%D0%BD%D0%BE%D0%BF%D1%80%D0%BE%D0%B2%D0%BE%D0%B4&amp;api_key=free&amp;num=500&amp;format=json&amp;json_type=object</x:v>
      </x:c>
    </x:row>
    <x:row r="360">
      <x:c r="A360" s="57" t="str">
        <x:v>шинопровод</x:v>
      </x:c>
      <x:c r="B360" s="57" t="str">
        <x:v>этм шинопровод</x:v>
      </x:c>
      <x:c r="C360" s="71" t="n">
        <x:v>2</x:v>
      </x:c>
      <x:c r="D360" s="71" t="n">
        <x:v>14</x:v>
      </x:c>
      <x:c r="E360" s="71" t="n">
        <x:v>48</x:v>
      </x:c>
      <x:c r="F360" s="71" t="n">
        <x:v>6</x:v>
      </x:c>
      <x:c r="G360" s="57" t="str">
        <x:v>https://api.bukvarix.com/v1/keywords/?q=%D1%88%D0%B8%D0%BD%D0%BE%D0%BF%D1%80%D0%BE%D0%B2%D0%BE%D0%B4&amp;api_key=free&amp;num=500&amp;format=json&amp;json_type=object</x:v>
      </x:c>
    </x:row>
    <x:row r="361">
      <x:c r="A361" s="57" t="str">
        <x:v>шинопровод</x:v>
      </x:c>
      <x:c r="B361" s="57" t="str">
        <x:v>замена шинопровода</x:v>
      </x:c>
      <x:c r="C361" s="71" t="n">
        <x:v>2</x:v>
      </x:c>
      <x:c r="D361" s="71" t="n">
        <x:v>18</x:v>
      </x:c>
      <x:c r="E361" s="71" t="n">
        <x:v>47</x:v>
      </x:c>
      <x:c r="F361" s="71" t="n">
        <x:v>2</x:v>
      </x:c>
      <x:c r="G361" s="57" t="str">
        <x:v>https://api.bukvarix.com/v1/keywords/?q=%D1%88%D0%B8%D0%BD%D0%BE%D0%BF%D1%80%D0%BE%D0%B2%D0%BE%D0%B4&amp;api_key=free&amp;num=500&amp;format=json&amp;json_type=object</x:v>
      </x:c>
    </x:row>
    <x:row r="362">
      <x:c r="A362" s="57" t="str">
        <x:v>шинопровод</x:v>
      </x:c>
      <x:c r="B362" s="57" t="str">
        <x:v>шинопровод вру</x:v>
      </x:c>
      <x:c r="C362" s="71" t="n">
        <x:v>2</x:v>
      </x:c>
      <x:c r="D362" s="71" t="n">
        <x:v>14</x:v>
      </x:c>
      <x:c r="E362" s="71" t="n">
        <x:v>46</x:v>
      </x:c>
      <x:c r="F362" s="71" t="n">
        <x:v>2</x:v>
      </x:c>
      <x:c r="G362" s="57" t="str">
        <x:v>https://api.bukvarix.com/v1/keywords/?q=%D1%88%D0%B8%D0%BD%D0%BE%D0%BF%D1%80%D0%BE%D0%B2%D0%BE%D0%B4&amp;api_key=free&amp;num=500&amp;format=json&amp;json_type=object</x:v>
      </x:c>
    </x:row>
    <x:row r="363">
      <x:c r="A363" s="57" t="str">
        <x:v>шинопровод</x:v>
      </x:c>
      <x:c r="B363" s="57" t="str">
        <x:v>hercules шинопровод</x:v>
      </x:c>
      <x:c r="C363" s="71" t="n">
        <x:v>2</x:v>
      </x:c>
      <x:c r="D363" s="71" t="n">
        <x:v>19</x:v>
      </x:c>
      <x:c r="E363" s="71" t="n">
        <x:v>46</x:v>
      </x:c>
      <x:c r="F363" s="71" t="n">
        <x:v>2</x:v>
      </x:c>
      <x:c r="G363" s="57" t="str">
        <x:v>https://api.bukvarix.com/v1/keywords/?q=%D1%88%D0%B8%D0%BD%D0%BE%D0%BF%D1%80%D0%BE%D0%B2%D0%BE%D0%B4&amp;api_key=free&amp;num=500&amp;format=json&amp;json_type=object</x:v>
      </x:c>
    </x:row>
    <x:row r="364">
      <x:c r="A364" s="57" t="str">
        <x:v>шинопровод</x:v>
      </x:c>
      <x:c r="B364" s="57" t="str">
        <x:v>шинопровод selecta</x:v>
      </x:c>
      <x:c r="C364" s="71" t="n">
        <x:v>2</x:v>
      </x:c>
      <x:c r="D364" s="71" t="n">
        <x:v>18</x:v>
      </x:c>
      <x:c r="E364" s="71" t="n">
        <x:v>44</x:v>
      </x:c>
      <x:c r="F364" s="71" t="n">
        <x:v>2</x:v>
      </x:c>
      <x:c r="G364" s="57" t="str">
        <x:v>https://api.bukvarix.com/v1/keywords/?q=%D1%88%D0%B8%D0%BD%D0%BE%D0%BF%D1%80%D0%BE%D0%B2%D0%BE%D0%B4&amp;api_key=free&amp;num=500&amp;format=json&amp;json_type=object</x:v>
      </x:c>
    </x:row>
    <x:row r="365">
      <x:c r="A365" s="57" t="str">
        <x:v>шинопровод</x:v>
      </x:c>
      <x:c r="B365" s="57" t="str">
        <x:v>шинопровод квадрат</x:v>
      </x:c>
      <x:c r="C365" s="71" t="n">
        <x:v>2</x:v>
      </x:c>
      <x:c r="D365" s="71" t="n">
        <x:v>18</x:v>
      </x:c>
      <x:c r="E365" s="71" t="n">
        <x:v>43</x:v>
      </x:c>
      <x:c r="F365" s="71" t="n">
        <x:v>2</x:v>
      </x:c>
      <x:c r="G365" s="57" t="str">
        <x:v>https://api.bukvarix.com/v1/keywords/?q=%D1%88%D0%B8%D0%BD%D0%BE%D0%BF%D1%80%D0%BE%D0%B2%D0%BE%D0%B4&amp;api_key=free&amp;num=500&amp;format=json&amp;json_type=object</x:v>
      </x:c>
    </x:row>
    <x:row r="366">
      <x:c r="A366" s="57" t="str">
        <x:v>шинопровод</x:v>
      </x:c>
      <x:c r="B366" s="57" t="str">
        <x:v>graziadio шинопровод</x:v>
      </x:c>
      <x:c r="C366" s="71" t="n">
        <x:v>2</x:v>
      </x:c>
      <x:c r="D366" s="71" t="n">
        <x:v>20</x:v>
      </x:c>
      <x:c r="E366" s="71" t="n">
        <x:v>43</x:v>
      </x:c>
      <x:c r="F366" s="71" t="n">
        <x:v>14</x:v>
      </x:c>
      <x:c r="G366" s="57" t="str">
        <x:v>https://api.bukvarix.com/v1/keywords/?q=%D1%88%D0%B8%D0%BD%D0%BE%D0%BF%D1%80%D0%BE%D0%B2%D0%BE%D0%B4&amp;api_key=free&amp;num=500&amp;format=json&amp;json_type=object</x:v>
      </x:c>
    </x:row>
    <x:row r="367">
      <x:c r="A367" s="57" t="str">
        <x:v>шинопровод</x:v>
      </x:c>
      <x:c r="B367" s="57" t="str">
        <x:v>проектирование шинопровода</x:v>
      </x:c>
      <x:c r="C367" s="71" t="n">
        <x:v>2</x:v>
      </x:c>
      <x:c r="D367" s="71" t="n">
        <x:v>26</x:v>
      </x:c>
      <x:c r="E367" s="71" t="n">
        <x:v>38</x:v>
      </x:c>
      <x:c r="F367" s="71" t="n">
        <x:v>2</x:v>
      </x:c>
      <x:c r="G367" s="57" t="str">
        <x:v>https://api.bukvarix.com/v1/keywords/?q=%D1%88%D0%B8%D0%BD%D0%BE%D0%BF%D1%80%D0%BE%D0%B2%D0%BE%D0%B4&amp;api_key=free&amp;num=500&amp;format=json&amp;json_type=object</x:v>
      </x:c>
    </x:row>
    <x:row r="368">
      <x:c r="A368" s="57" t="str">
        <x:v>шинопровод</x:v>
      </x:c>
      <x:c r="B368" s="57" t="str">
        <x:v>metaenergy шинопровод</x:v>
      </x:c>
      <x:c r="C368" s="71" t="n">
        <x:v>2</x:v>
      </x:c>
      <x:c r="D368" s="71" t="n">
        <x:v>21</x:v>
      </x:c>
      <x:c r="E368" s="71" t="n">
        <x:v>35</x:v>
      </x:c>
      <x:c r="F368" s="71" t="n">
        <x:v>8</x:v>
      </x:c>
      <x:c r="G368" s="57" t="str">
        <x:v>https://api.bukvarix.com/v1/keywords/?q=%D1%88%D0%B8%D0%BD%D0%BE%D0%BF%D1%80%D0%BE%D0%B2%D0%BE%D0%B4&amp;api_key=free&amp;num=500&amp;format=json&amp;json_type=object</x:v>
      </x:c>
    </x:row>
    <x:row r="369">
      <x:c r="A369" s="57" t="str">
        <x:v>шинопровод</x:v>
      </x:c>
      <x:c r="B369" s="57" t="str">
        <x:v>селект шинопроводы</x:v>
      </x:c>
      <x:c r="C369" s="71" t="n">
        <x:v>2</x:v>
      </x:c>
      <x:c r="D369" s="71" t="n">
        <x:v>18</x:v>
      </x:c>
      <x:c r="E369" s="71" t="n">
        <x:v>33</x:v>
      </x:c>
      <x:c r="F369" s="71" t="n">
        <x:v>2</x:v>
      </x:c>
      <x:c r="G369" s="57" t="str">
        <x:v>https://api.bukvarix.com/v1/keywords/?q=%D1%88%D0%B8%D0%BD%D0%BE%D0%BF%D1%80%D0%BE%D0%B2%D0%BE%D0%B4&amp;api_key=free&amp;num=500&amp;format=json&amp;json_type=object</x:v>
      </x:c>
    </x:row>
    <x:row r="370">
      <x:c r="A370" s="57" t="str">
        <x:v>шинопровод</x:v>
      </x:c>
      <x:c r="B370" s="57" t="str">
        <x:v>рейтинг шинопровода</x:v>
      </x:c>
      <x:c r="C370" s="71" t="n">
        <x:v>2</x:v>
      </x:c>
      <x:c r="D370" s="71" t="n">
        <x:v>19</x:v>
      </x:c>
      <x:c r="E370" s="71" t="n">
        <x:v>33</x:v>
      </x:c>
      <x:c r="F370" s="71" t="n">
        <x:v>2</x:v>
      </x:c>
      <x:c r="G370" s="57" t="str">
        <x:v>https://api.bukvarix.com/v1/keywords/?q=%D1%88%D0%B8%D0%BD%D0%BE%D0%BF%D1%80%D0%BE%D0%B2%D0%BE%D0%B4&amp;api_key=free&amp;num=500&amp;format=json&amp;json_type=object</x:v>
      </x:c>
    </x:row>
    <x:row r="371">
      <x:c r="A371" s="57" t="str">
        <x:v>шинопровод</x:v>
      </x:c>
      <x:c r="B371" s="57" t="str">
        <x:v>шос шинопровод</x:v>
      </x:c>
      <x:c r="C371" s="71" t="n">
        <x:v>2</x:v>
      </x:c>
      <x:c r="D371" s="71" t="n">
        <x:v>14</x:v>
      </x:c>
      <x:c r="E371" s="71" t="n">
        <x:v>28</x:v>
      </x:c>
      <x:c r="F371" s="71" t="n">
        <x:v>2</x:v>
      </x:c>
      <x:c r="G371" s="57" t="str">
        <x:v>https://api.bukvarix.com/v1/keywords/?q=%D1%88%D0%B8%D0%BD%D0%BE%D0%BF%D1%80%D0%BE%D0%B2%D0%BE%D0%B4&amp;api_key=free&amp;num=500&amp;format=json&amp;json_type=object</x:v>
      </x:c>
    </x:row>
    <x:row r="372">
      <x:c r="A372" s="57" t="str">
        <x:v>шинопровод</x:v>
      </x:c>
      <x:c r="B372" s="57" t="str">
        <x:v>шинопровод технотрон</x:v>
      </x:c>
      <x:c r="C372" s="71" t="n">
        <x:v>2</x:v>
      </x:c>
      <x:c r="D372" s="71" t="n">
        <x:v>20</x:v>
      </x:c>
      <x:c r="E372" s="71" t="n">
        <x:v>28</x:v>
      </x:c>
      <x:c r="F372" s="71" t="n">
        <x:v>3</x:v>
      </x:c>
      <x:c r="G372" s="57" t="str">
        <x:v>https://api.bukvarix.com/v1/keywords/?q=%D1%88%D0%B8%D0%BD%D0%BE%D0%BF%D1%80%D0%BE%D0%B2%D0%BE%D0%B4&amp;api_key=free&amp;num=500&amp;format=json&amp;json_type=object</x:v>
      </x:c>
    </x:row>
    <x:row r="373">
      <x:c r="A373" s="57" t="str">
        <x:v>шинопровод</x:v>
      </x:c>
      <x:c r="B373" s="57" t="str">
        <x:v>swg шинопровод</x:v>
      </x:c>
      <x:c r="C373" s="71" t="n">
        <x:v>2</x:v>
      </x:c>
      <x:c r="D373" s="71" t="n">
        <x:v>14</x:v>
      </x:c>
      <x:c r="E373" s="71" t="n">
        <x:v>27</x:v>
      </x:c>
      <x:c r="F373" s="71" t="n">
        <x:v>3</x:v>
      </x:c>
      <x:c r="G373" s="57" t="str">
        <x:v>https://api.bukvarix.com/v1/keywords/?q=%D1%88%D0%B8%D0%BD%D0%BE%D0%BF%D1%80%D0%BE%D0%B2%D0%BE%D0%B4&amp;api_key=free&amp;num=500&amp;format=json&amp;json_type=object</x:v>
      </x:c>
    </x:row>
    <x:row r="374">
      <x:c r="A374" s="57" t="str">
        <x:v>шинопровод</x:v>
      </x:c>
      <x:c r="B374" s="57" t="str">
        <x:v>шинопровод шзк</x:v>
      </x:c>
      <x:c r="C374" s="71" t="n">
        <x:v>2</x:v>
      </x:c>
      <x:c r="D374" s="71" t="n">
        <x:v>14</x:v>
      </x:c>
      <x:c r="E374" s="71" t="n">
        <x:v>25</x:v>
      </x:c>
      <x:c r="F374" s="71" t="n">
        <x:v>2</x:v>
      </x:c>
      <x:c r="G374" s="57" t="str">
        <x:v>https://api.bukvarix.com/v1/keywords/?q=%D1%88%D0%B8%D0%BD%D0%BE%D0%BF%D1%80%D0%BE%D0%B2%D0%BE%D0%B4&amp;api_key=free&amp;num=500&amp;format=json&amp;json_type=object</x:v>
      </x:c>
    </x:row>
    <x:row r="375">
      <x:c r="A375" s="57" t="str">
        <x:v>шинопровод</x:v>
      </x:c>
      <x:c r="B375" s="57" t="str">
        <x:v>трекерный шинопровод</x:v>
      </x:c>
      <x:c r="C375" s="71" t="n">
        <x:v>2</x:v>
      </x:c>
      <x:c r="D375" s="71" t="n">
        <x:v>20</x:v>
      </x:c>
      <x:c r="E375" s="71" t="n">
        <x:v>25</x:v>
      </x:c>
      <x:c r="F375" s="71" t="n">
        <x:v>2</x:v>
      </x:c>
      <x:c r="G375" s="57" t="str">
        <x:v>https://api.bukvarix.com/v1/keywords/?q=%D1%88%D0%B8%D0%BD%D0%BE%D0%BF%D1%80%D0%BE%D0%B2%D0%BE%D0%B4&amp;api_key=free&amp;num=500&amp;format=json&amp;json_type=object</x:v>
      </x:c>
    </x:row>
    <x:row r="376">
      <x:c r="A376" s="57" t="str">
        <x:v>шинопровод</x:v>
      </x:c>
      <x:c r="B376" s="57" t="str">
        <x:v>разрез шинопровода</x:v>
      </x:c>
      <x:c r="C376" s="71" t="n">
        <x:v>2</x:v>
      </x:c>
      <x:c r="D376" s="71" t="n">
        <x:v>18</x:v>
      </x:c>
      <x:c r="E376" s="71" t="n">
        <x:v>23</x:v>
      </x:c>
      <x:c r="F376" s="71" t="n">
        <x:v>2</x:v>
      </x:c>
      <x:c r="G376" s="57" t="str">
        <x:v>https://api.bukvarix.com/v1/keywords/?q=%D1%88%D0%B8%D0%BD%D0%BE%D0%BF%D1%80%D0%BE%D0%B2%D0%BE%D0%B4&amp;api_key=free&amp;num=500&amp;format=json&amp;json_type=object</x:v>
      </x:c>
    </x:row>
    <x:row r="377">
      <x:c r="A377" s="57" t="str">
        <x:v>шинопровод</x:v>
      </x:c>
      <x:c r="B377" s="57" t="str">
        <x:v>canalis шинопровод</x:v>
      </x:c>
      <x:c r="C377" s="71" t="n">
        <x:v>2</x:v>
      </x:c>
      <x:c r="D377" s="71" t="n">
        <x:v>18</x:v>
      </x:c>
      <x:c r="E377" s="71" t="n">
        <x:v>22</x:v>
      </x:c>
      <x:c r="F377" s="71" t="n">
        <x:v>3</x:v>
      </x:c>
      <x:c r="G377" s="57" t="str">
        <x:v>https://api.bukvarix.com/v1/keywords/?q=%D1%88%D0%B8%D0%BD%D0%BE%D0%BF%D1%80%D0%BE%D0%B2%D0%BE%D0%B4&amp;api_key=free&amp;num=500&amp;format=json&amp;json_type=object</x:v>
      </x:c>
    </x:row>
    <x:row r="378">
      <x:c r="A378" s="57" t="str">
        <x:v>шинопровод</x:v>
      </x:c>
      <x:c r="B378" s="57" t="str">
        <x:v>шинопровод 1250</x:v>
      </x:c>
      <x:c r="C378" s="71" t="n">
        <x:v>2</x:v>
      </x:c>
      <x:c r="D378" s="71" t="n">
        <x:v>15</x:v>
      </x:c>
      <x:c r="E378" s="71" t="n">
        <x:v>22</x:v>
      </x:c>
      <x:c r="F378" s="71" t="n">
        <x:v>2</x:v>
      </x:c>
      <x:c r="G378" s="57" t="str">
        <x:v>https://api.bukvarix.com/v1/keywords/?q=%D1%88%D0%B8%D0%BD%D0%BE%D0%BF%D1%80%D0%BE%D0%B2%D0%BE%D0%B4&amp;api_key=free&amp;num=500&amp;format=json&amp;json_type=object</x:v>
      </x:c>
    </x:row>
    <x:row r="379">
      <x:c r="A379" s="57" t="str">
        <x:v>шинопровод</x:v>
      </x:c>
      <x:c r="B379" s="57" t="str">
        <x:v>шинопровод металлург</x:v>
      </x:c>
      <x:c r="C379" s="71" t="n">
        <x:v>2</x:v>
      </x:c>
      <x:c r="D379" s="71" t="n">
        <x:v>20</x:v>
      </x:c>
      <x:c r="E379" s="71" t="n">
        <x:v>22</x:v>
      </x:c>
      <x:c r="F379" s="71" t="n">
        <x:v>3</x:v>
      </x:c>
      <x:c r="G379" s="57" t="str">
        <x:v>https://api.bukvarix.com/v1/keywords/?q=%D1%88%D0%B8%D0%BD%D0%BE%D0%BF%D1%80%D0%BE%D0%B2%D0%BE%D0%B4&amp;api_key=free&amp;num=500&amp;format=json&amp;json_type=object</x:v>
      </x:c>
    </x:row>
    <x:row r="380">
      <x:c r="A380" s="57" t="str">
        <x:v>шинопровод</x:v>
      </x:c>
      <x:c r="B380" s="57" t="str">
        <x:v>шинопровод powertech</x:v>
      </x:c>
      <x:c r="C380" s="71" t="n">
        <x:v>2</x:v>
      </x:c>
      <x:c r="D380" s="71" t="n">
        <x:v>20</x:v>
      </x:c>
      <x:c r="E380" s="71" t="n">
        <x:v>21</x:v>
      </x:c>
      <x:c r="F380" s="71" t="n">
        <x:v>2</x:v>
      </x:c>
      <x:c r="G380" s="57" t="str">
        <x:v>https://api.bukvarix.com/v1/keywords/?q=%D1%88%D0%B8%D0%BD%D0%BE%D0%BF%D1%80%D0%BE%D0%B2%D0%BE%D0%B4&amp;api_key=free&amp;num=500&amp;format=json&amp;json_type=object</x:v>
      </x:c>
    </x:row>
    <x:row r="381">
      <x:c r="A381" s="57" t="str">
        <x:v>шинопровод</x:v>
      </x:c>
      <x:c r="B381" s="57" t="str">
        <x:v>разновидности шинопроводов</x:v>
      </x:c>
      <x:c r="C381" s="71" t="n">
        <x:v>2</x:v>
      </x:c>
      <x:c r="D381" s="71" t="n">
        <x:v>26</x:v>
      </x:c>
      <x:c r="E381" s="71" t="n">
        <x:v>21</x:v>
      </x:c>
      <x:c r="F381" s="71" t="n">
        <x:v>2</x:v>
      </x:c>
      <x:c r="G381" s="57" t="str">
        <x:v>https://api.bukvarix.com/v1/keywords/?q=%D1%88%D0%B8%D0%BD%D0%BE%D0%BF%D1%80%D0%BE%D0%B2%D0%BE%D0%B4&amp;api_key=free&amp;num=500&amp;format=json&amp;json_type=object</x:v>
      </x:c>
    </x:row>
    <x:row r="382">
      <x:c r="A382" s="57" t="str">
        <x:v>шинопровод</x:v>
      </x:c>
      <x:c r="B382" s="57" t="str">
        <x:v>шинопровод tracksystem</x:v>
      </x:c>
      <x:c r="C382" s="71" t="n">
        <x:v>2</x:v>
      </x:c>
      <x:c r="D382" s="71" t="n">
        <x:v>22</x:v>
      </x:c>
      <x:c r="E382" s="71" t="n">
        <x:v>19</x:v>
      </x:c>
      <x:c r="F382" s="71" t="n">
        <x:v>2</x:v>
      </x:c>
      <x:c r="G382" s="57" t="str">
        <x:v>https://api.bukvarix.com/v1/keywords/?q=%D1%88%D0%B8%D0%BD%D0%BE%D0%BF%D1%80%D0%BE%D0%B2%D0%BE%D0%B4&amp;api_key=free&amp;num=500&amp;format=json&amp;json_type=object</x:v>
      </x:c>
    </x:row>
    <x:row r="383">
      <x:c r="A383" s="57" t="str">
        <x:v>шинопровод</x:v>
      </x:c>
      <x:c r="B383" s="57" t="str">
        <x:v>шинопровод smartbuy</x:v>
      </x:c>
      <x:c r="C383" s="71" t="n">
        <x:v>2</x:v>
      </x:c>
      <x:c r="D383" s="71" t="n">
        <x:v>19</x:v>
      </x:c>
      <x:c r="E383" s="71" t="n">
        <x:v>17</x:v>
      </x:c>
      <x:c r="F383" s="71" t="n">
        <x:v>3</x:v>
      </x:c>
      <x:c r="G383" s="57" t="str">
        <x:v>https://api.bukvarix.com/v1/keywords/?q=%D1%88%D0%B8%D0%BD%D0%BE%D0%BF%D1%80%D0%BE%D0%B2%D0%BE%D0%B4&amp;api_key=free&amp;num=500&amp;format=json&amp;json_type=object</x:v>
      </x:c>
    </x:row>
    <x:row r="384">
      <x:c r="A384" s="57" t="str">
        <x:v>шинопровод</x:v>
      </x:c>
      <x:c r="B384" s="57" t="str">
        <x:v>шинопровод legrand</x:v>
      </x:c>
      <x:c r="C384" s="71" t="n">
        <x:v>2</x:v>
      </x:c>
      <x:c r="D384" s="71" t="n">
        <x:v>18</x:v>
      </x:c>
      <x:c r="E384" s="71" t="n">
        <x:v>15</x:v>
      </x:c>
      <x:c r="F384" s="71" t="n">
        <x:v>2</x:v>
      </x:c>
      <x:c r="G384" s="57" t="str">
        <x:v>https://api.bukvarix.com/v1/keywords/?q=%D1%88%D0%B8%D0%BD%D0%BE%D0%BF%D1%80%D0%BE%D0%B2%D0%BE%D0%B4&amp;api_key=free&amp;num=500&amp;format=json&amp;json_type=object</x:v>
      </x:c>
    </x:row>
    <x:row r="385">
      <x:c r="A385" s="57" t="str">
        <x:v>шинопровод</x:v>
      </x:c>
      <x:c r="B385" s="57" t="str">
        <x:v>тепловыделение шинопровода</x:v>
      </x:c>
      <x:c r="C385" s="71" t="n">
        <x:v>2</x:v>
      </x:c>
      <x:c r="D385" s="71" t="n">
        <x:v>26</x:v>
      </x:c>
      <x:c r="E385" s="71" t="n">
        <x:v>14</x:v>
      </x:c>
      <x:c r="F385" s="71" t="n">
        <x:v>2</x:v>
      </x:c>
      <x:c r="G385" s="57" t="str">
        <x:v>https://api.bukvarix.com/v1/keywords/?q=%D1%88%D0%B8%D0%BD%D0%BE%D0%BF%D1%80%D0%BE%D0%B2%D0%BE%D0%B4&amp;api_key=free&amp;num=500&amp;format=json&amp;json_type=object</x:v>
      </x:c>
    </x:row>
    <x:row r="386">
      <x:c r="A386" s="57" t="str">
        <x:v>шинопровод</x:v>
      </x:c>
      <x:c r="B386" s="57" t="str">
        <x:v>denkers шинопровод</x:v>
      </x:c>
      <x:c r="C386" s="71" t="n">
        <x:v>2</x:v>
      </x:c>
      <x:c r="D386" s="71" t="n">
        <x:v>18</x:v>
      </x:c>
      <x:c r="E386" s="71" t="n">
        <x:v>14</x:v>
      </x:c>
      <x:c r="F386" s="71" t="n">
        <x:v>2</x:v>
      </x:c>
      <x:c r="G386" s="57" t="str">
        <x:v>https://api.bukvarix.com/v1/keywords/?q=%D1%88%D0%B8%D0%BD%D0%BE%D0%BF%D1%80%D0%BE%D0%B2%D0%BE%D0%B4&amp;api_key=free&amp;num=500&amp;format=json&amp;json_type=object</x:v>
      </x:c>
    </x:row>
    <x:row r="387">
      <x:c r="A387" s="57" t="str">
        <x:v>шинопровод</x:v>
      </x:c>
      <x:c r="B387" s="57" t="str">
        <x:v>шинопровод влагостойкий</x:v>
      </x:c>
      <x:c r="C387" s="71" t="n">
        <x:v>2</x:v>
      </x:c>
      <x:c r="D387" s="71" t="n">
        <x:v>23</x:v>
      </x:c>
      <x:c r="E387" s="71" t="n">
        <x:v>13</x:v>
      </x:c>
      <x:c r="F387" s="71" t="n">
        <x:v>3</x:v>
      </x:c>
      <x:c r="G387" s="57" t="str">
        <x:v>https://api.bukvarix.com/v1/keywords/?q=%D1%88%D0%B8%D0%BD%D0%BE%D0%BF%D1%80%D0%BE%D0%B2%D0%BE%D0%B4&amp;api_key=free&amp;num=500&amp;format=json&amp;json_type=object</x:v>
      </x:c>
    </x:row>
    <x:row r="388">
      <x:c r="A388" s="57" t="str">
        <x:v>шинопровод</x:v>
      </x:c>
      <x:c r="B388" s="57" t="str">
        <x:v>шинопровод koa</x:v>
      </x:c>
      <x:c r="C388" s="71" t="n">
        <x:v>2</x:v>
      </x:c>
      <x:c r="D388" s="71" t="n">
        <x:v>14</x:v>
      </x:c>
      <x:c r="E388" s="71" t="n">
        <x:v>11</x:v>
      </x:c>
      <x:c r="F388" s="71" t="n">
        <x:v>2</x:v>
      </x:c>
      <x:c r="G388" s="57" t="str">
        <x:v>https://api.bukvarix.com/v1/keywords/?q=%D1%88%D0%B8%D0%BD%D0%BE%D0%BF%D1%80%D0%BE%D0%B2%D0%BE%D0%B4&amp;api_key=free&amp;num=500&amp;format=json&amp;json_type=object</x:v>
      </x:c>
    </x:row>
    <x:row r="389">
      <x:c r="A389" s="57" t="str">
        <x:v>шинопровод</x:v>
      </x:c>
      <x:c r="B389" s="57" t="str">
        <x:v>шинопровод нн</x:v>
      </x:c>
      <x:c r="C389" s="71" t="n">
        <x:v>2</x:v>
      </x:c>
      <x:c r="D389" s="71" t="n">
        <x:v>13</x:v>
      </x:c>
      <x:c r="E389" s="71" t="n">
        <x:v>11</x:v>
      </x:c>
      <x:c r="F389" s="71" t="n">
        <x:v>2</x:v>
      </x:c>
      <x:c r="G389" s="57" t="str">
        <x:v>https://api.bukvarix.com/v1/keywords/?q=%D1%88%D0%B8%D0%BD%D0%BE%D0%BF%D1%80%D0%BE%D0%B2%D0%BE%D0%B4&amp;api_key=free&amp;num=500&amp;format=json&amp;json_type=object</x:v>
      </x:c>
    </x:row>
    <x:row r="390">
      <x:c r="A390" s="57" t="str">
        <x:v>шинопровод</x:v>
      </x:c>
      <x:c r="B390" s="57" t="str">
        <x:v>шинопровод шра4</x:v>
      </x:c>
      <x:c r="C390" s="71" t="n">
        <x:v>2</x:v>
      </x:c>
      <x:c r="D390" s="71" t="n">
        <x:v>15</x:v>
      </x:c>
      <x:c r="E390" s="71" t="n">
        <x:v>7</x:v>
      </x:c>
      <x:c r="F390" s="71" t="n">
        <x:v>2</x:v>
      </x:c>
      <x:c r="G390" s="57" t="str">
        <x:v>https://api.bukvarix.com/v1/keywords/?q=%D1%88%D0%B8%D0%BD%D0%BE%D0%BF%D1%80%D0%BE%D0%B2%D0%BE%D0%B4&amp;api_key=free&amp;num=500&amp;format=json&amp;json_type=object</x:v>
      </x:c>
    </x:row>
    <x:row r="391">
      <x:c r="A391" s="57" t="str">
        <x:v>шинопровод</x:v>
      </x:c>
      <x:c r="B391" s="57" t="str">
        <x:v>подбор шинопровода</x:v>
      </x:c>
      <x:c r="C391" s="71" t="n">
        <x:v>2</x:v>
      </x:c>
      <x:c r="D391" s="71" t="n">
        <x:v>18</x:v>
      </x:c>
      <x:c r="E391" s="71" t="n">
        <x:v>6</x:v>
      </x:c>
      <x:c r="F391" s="71" t="n">
        <x:v>2</x:v>
      </x:c>
      <x:c r="G391" s="57" t="str">
        <x:v>https://api.bukvarix.com/v1/keywords/?q=%D1%88%D0%B8%D0%BD%D0%BE%D0%BF%D1%80%D0%BE%D0%B2%D0%BE%D0%B4&amp;api_key=free&amp;num=500&amp;format=json&amp;json_type=object</x:v>
      </x:c>
    </x:row>
    <x:row r="392">
      <x:c r="A392" s="57" t="str">
        <x:v>шинопровод</x:v>
      </x:c>
      <x:c r="B392" s="57" t="str">
        <x:v>шинопровод аббревиатура</x:v>
      </x:c>
      <x:c r="C392" s="71" t="n">
        <x:v>2</x:v>
      </x:c>
      <x:c r="D392" s="71" t="n">
        <x:v>23</x:v>
      </x:c>
      <x:c r="E392" s="71" t="n">
        <x:v>4</x:v>
      </x:c>
      <x:c r="F392" s="71" t="n">
        <x:v>2</x:v>
      </x:c>
      <x:c r="G392" s="57" t="str">
        <x:v>https://api.bukvarix.com/v1/keywords/?q=%D1%88%D0%B8%D0%BD%D0%BE%D0%BF%D1%80%D0%BE%D0%B2%D0%BE%D0%B4&amp;api_key=free&amp;num=500&amp;format=json&amp;json_type=object</x:v>
      </x:c>
    </x:row>
    <x:row r="393">
      <x:c r="A393" s="57" t="str">
        <x:v>шинопровод</x:v>
      </x:c>
      <x:c r="B393" s="57" t="str">
        <x:v>шинопровод 3000а</x:v>
      </x:c>
      <x:c r="C393" s="71" t="n">
        <x:v>2</x:v>
      </x:c>
      <x:c r="D393" s="71" t="n">
        <x:v>16</x:v>
      </x:c>
      <x:c r="E393" s="71" t="n">
        <x:v>3</x:v>
      </x:c>
      <x:c r="F393" s="71" t="n">
        <x:v>2</x:v>
      </x:c>
      <x:c r="G393" s="57" t="str">
        <x:v>https://api.bukvarix.com/v1/keywords/?q=%D1%88%D0%B8%D0%BD%D0%BE%D0%BF%D1%80%D0%BE%D0%B2%D0%BE%D0%B4&amp;api_key=free&amp;num=500&amp;format=json&amp;json_type=object</x:v>
      </x:c>
    </x:row>
    <x:row r="394">
      <x:c r="A394" s="57" t="str">
        <x:v>шинопровод</x:v>
      </x:c>
      <x:c r="B394" s="57" t="str">
        <x:v>шинопровод flos</x:v>
      </x:c>
      <x:c r="C394" s="71" t="n">
        <x:v>2</x:v>
      </x:c>
      <x:c r="D394" s="71" t="n">
        <x:v>15</x:v>
      </x:c>
      <x:c r="E394" s="71" t="n">
        <x:v>3</x:v>
      </x:c>
      <x:c r="F394" s="71" t="n">
        <x:v>2</x:v>
      </x:c>
      <x:c r="G394" s="57" t="str">
        <x:v>https://api.bukvarix.com/v1/keywords/?q=%D1%88%D0%B8%D0%BD%D0%BE%D0%BF%D1%80%D0%BE%D0%B2%D0%BE%D0%B4&amp;api_key=free&amp;num=500&amp;format=json&amp;json_type=object</x:v>
      </x:c>
    </x:row>
    <x:row r="395">
      <x:c r="A395" s="57" t="str">
        <x:v>шинопровод</x:v>
      </x:c>
      <x:c r="B395" s="57" t="str">
        <x:v>шинопровод итальянский</x:v>
      </x:c>
      <x:c r="C395" s="71" t="n">
        <x:v>2</x:v>
      </x:c>
      <x:c r="D395" s="71" t="n">
        <x:v>22</x:v>
      </x:c>
      <x:c r="E395" s="71" t="n">
        <x:v>3</x:v>
      </x:c>
      <x:c r="F395" s="71" t="n">
        <x:v>3</x:v>
      </x:c>
      <x:c r="G395" s="57" t="str">
        <x:v>https://api.bukvarix.com/v1/keywords/?q=%D1%88%D0%B8%D0%BD%D0%BE%D0%BF%D1%80%D0%BE%D0%B2%D0%BE%D0%B4&amp;api_key=free&amp;num=500&amp;format=json&amp;json_type=object</x:v>
      </x:c>
    </x:row>
    <x:row r="396">
      <x:c r="A396" s="57" t="str">
        <x:v>шинопровод</x:v>
      </x:c>
      <x:c r="B396" s="57" t="str">
        <x:v>шинопровод конспект</x:v>
      </x:c>
      <x:c r="C396" s="71" t="n">
        <x:v>2</x:v>
      </x:c>
      <x:c r="D396" s="71" t="n">
        <x:v>19</x:v>
      </x:c>
      <x:c r="E396" s="71" t="n">
        <x:v>3</x:v>
      </x:c>
      <x:c r="F396" s="71" t="n">
        <x:v>2</x:v>
      </x:c>
      <x:c r="G396" s="57" t="str">
        <x:v>https://api.bukvarix.com/v1/keywords/?q=%D1%88%D0%B8%D0%BD%D0%BE%D0%BF%D1%80%D0%BE%D0%B2%D0%BE%D0%B4&amp;api_key=free&amp;num=500&amp;format=json&amp;json_type=object</x:v>
      </x:c>
    </x:row>
    <x:row r="397">
      <x:c r="A397" s="57" t="str">
        <x:v>шинопровод</x:v>
      </x:c>
      <x:c r="B397" s="57" t="str">
        <x:v>шинопровод шул</x:v>
      </x:c>
      <x:c r="C397" s="71" t="n">
        <x:v>2</x:v>
      </x:c>
      <x:c r="D397" s="71" t="n">
        <x:v>14</x:v>
      </x:c>
      <x:c r="E397" s="71" t="n">
        <x:v>3</x:v>
      </x:c>
      <x:c r="F397" s="71" t="n">
        <x:v>2</x:v>
      </x:c>
      <x:c r="G397" s="57" t="str">
        <x:v>https://api.bukvarix.com/v1/keywords/?q=%D1%88%D0%B8%D0%BD%D0%BE%D0%BF%D1%80%D0%BE%D0%B2%D0%BE%D0%B4&amp;api_key=free&amp;num=500&amp;format=json&amp;json_type=object</x:v>
      </x:c>
    </x:row>
    <x:row r="398">
      <x:c r="A398" s="57" t="str">
        <x:v>шинопровод</x:v>
      </x:c>
      <x:c r="B398" s="57" t="str">
        <x:v>нордал шинопровод</x:v>
      </x:c>
      <x:c r="C398" s="71" t="n">
        <x:v>2</x:v>
      </x:c>
      <x:c r="D398" s="71" t="n">
        <x:v>17</x:v>
      </x:c>
      <x:c r="E398" s="71" t="n">
        <x:v>3</x:v>
      </x:c>
      <x:c r="F398" s="71" t="n">
        <x:v>2</x:v>
      </x:c>
      <x:c r="G398" s="57" t="str">
        <x:v>https://api.bukvarix.com/v1/keywords/?q=%D1%88%D0%B8%D0%BD%D0%BE%D0%BF%D1%80%D0%BE%D0%B2%D0%BE%D0%B4&amp;api_key=free&amp;num=500&amp;format=json&amp;json_type=object</x:v>
      </x:c>
    </x:row>
    <x:row r="399">
      <x:c r="A399" s="57" t="str">
        <x:v>шинопровод</x:v>
      </x:c>
      <x:c r="B399" s="57" t="str">
        <x:v>eaton шинопровод</x:v>
      </x:c>
      <x:c r="C399" s="71" t="n">
        <x:v>2</x:v>
      </x:c>
      <x:c r="D399" s="71" t="n">
        <x:v>16</x:v>
      </x:c>
      <x:c r="E399" s="71" t="n">
        <x:v>2</x:v>
      </x:c>
      <x:c r="F399" s="71" t="n">
        <x:v>2</x:v>
      </x:c>
      <x:c r="G399" s="57" t="str">
        <x:v>https://api.bukvarix.com/v1/keywords/?q=%D1%88%D0%B8%D0%BD%D0%BE%D0%BF%D1%80%D0%BE%D0%B2%D0%BE%D0%B4&amp;api_key=free&amp;num=500&amp;format=json&amp;json_type=object</x:v>
      </x:c>
    </x:row>
    <x:row r="400">
      <x:c r="A400" s="57" t="str">
        <x:v>шинопровод</x:v>
      </x:c>
      <x:c r="B400" s="57" t="str">
        <x:v>шинопровод шрп</x:v>
      </x:c>
      <x:c r="C400" s="71" t="n">
        <x:v>2</x:v>
      </x:c>
      <x:c r="D400" s="71" t="n">
        <x:v>14</x:v>
      </x:c>
      <x:c r="E400" s="71" t="n">
        <x:v>2</x:v>
      </x:c>
      <x:c r="F400" s="71" t="n">
        <x:v>2</x:v>
      </x:c>
      <x:c r="G400" s="57" t="str">
        <x:v>https://api.bukvarix.com/v1/keywords/?q=%D1%88%D0%B8%D0%BD%D0%BE%D0%BF%D1%80%D0%BE%D0%B2%D0%BE%D0%B4&amp;api_key=free&amp;num=500&amp;format=json&amp;json_type=object</x:v>
      </x:c>
    </x:row>
    <x:row r="401">
      <x:c r="A401" s="57" t="str">
        <x:v>шинопровод</x:v>
      </x:c>
      <x:c r="B401" s="57" t="str">
        <x:v>шинопровод ikea</x:v>
      </x:c>
      <x:c r="C401" s="71" t="n">
        <x:v>2</x:v>
      </x:c>
      <x:c r="D401" s="71" t="n">
        <x:v>15</x:v>
      </x:c>
      <x:c r="E401" s="71" t="n">
        <x:v>2</x:v>
      </x:c>
      <x:c r="F401" s="71" t="n">
        <x:v>2</x:v>
      </x:c>
      <x:c r="G401" s="57" t="str">
        <x:v>https://api.bukvarix.com/v1/keywords/?q=%D1%88%D0%B8%D0%BD%D0%BE%D0%BF%D1%80%D0%BE%D0%B2%D0%BE%D0%B4&amp;api_key=free&amp;num=500&amp;format=json&amp;json_type=object</x:v>
      </x:c>
    </x:row>
    <x:row r="402">
      <x:c r="A402" s="57" t="str">
        <x:v>шинопровод</x:v>
      </x:c>
      <x:c r="B402" s="57" t="str">
        <x:v>шинопровод nokia</x:v>
      </x:c>
      <x:c r="C402" s="71" t="n">
        <x:v>2</x:v>
      </x:c>
      <x:c r="D402" s="71" t="n">
        <x:v>16</x:v>
      </x:c>
      <x:c r="E402" s="71" t="n">
        <x:v>2</x:v>
      </x:c>
      <x:c r="F402" s="71" t="n">
        <x:v>2</x:v>
      </x:c>
      <x:c r="G402" s="57" t="str">
        <x:v>https://api.bukvarix.com/v1/keywords/?q=%D1%88%D0%B8%D0%BD%D0%BE%D0%BF%D1%80%D0%BE%D0%B2%D0%BE%D0%B4&amp;api_key=free&amp;num=500&amp;format=json&amp;json_type=object</x:v>
      </x:c>
    </x:row>
    <x:row r="403">
      <x:c r="A403" s="57" t="str">
        <x:v>шинопровод</x:v>
      </x:c>
      <x:c r="B403" s="57" t="str">
        <x:v>шинопровод тпл</x:v>
      </x:c>
      <x:c r="C403" s="71" t="n">
        <x:v>2</x:v>
      </x:c>
      <x:c r="D403" s="71" t="n">
        <x:v>14</x:v>
      </x:c>
      <x:c r="E403" s="71" t="n">
        <x:v>2</x:v>
      </x:c>
      <x:c r="F403" s="71" t="n">
        <x:v>2</x:v>
      </x:c>
      <x:c r="G403" s="57" t="str">
        <x:v>https://api.bukvarix.com/v1/keywords/?q=%D1%88%D0%B8%D0%BD%D0%BE%D0%BF%D1%80%D0%BE%D0%B2%D0%BE%D0%B4&amp;api_key=free&amp;num=500&amp;format=json&amp;json_type=object</x:v>
      </x:c>
    </x:row>
    <x:row r="404">
      <x:c r="A404" s="57" t="str">
        <x:v>шинопровод</x:v>
      </x:c>
      <x:c r="B404" s="57" t="str">
        <x:v>светильник шинопровода</x:v>
      </x:c>
      <x:c r="C404" s="71" t="n">
        <x:v>2</x:v>
      </x:c>
      <x:c r="D404" s="71" t="n">
        <x:v>22</x:v>
      </x:c>
      <x:c r="E404" s="71" t="n">
        <x:v>9058</x:v>
      </x:c>
      <x:c r="F404" s="71" t="n">
        <x:v>1</x:v>
      </x:c>
      <x:c r="G404" s="57" t="str">
        <x:v>https://api.bukvarix.com/v1/keywords/?q=%D1%88%D0%B8%D0%BD%D0%BE%D0%BF%D1%80%D0%BE%D0%B2%D0%BE%D0%B4&amp;api_key=free&amp;num=500&amp;format=json&amp;json_type=object</x:v>
      </x:c>
    </x:row>
    <x:row r="405">
      <x:c r="A405" s="57" t="str">
        <x:v>шинопровод</x:v>
      </x:c>
      <x:c r="B405" s="57" t="str">
        <x:v>встраиваемая шинопровод</x:v>
      </x:c>
      <x:c r="C405" s="71" t="n">
        <x:v>2</x:v>
      </x:c>
      <x:c r="D405" s="71" t="n">
        <x:v>23</x:v>
      </x:c>
      <x:c r="E405" s="71" t="n">
        <x:v>3765</x:v>
      </x:c>
      <x:c r="F405" s="71" t="n">
        <x:v>1</x:v>
      </x:c>
      <x:c r="G405" s="57" t="str">
        <x:v>https://api.bukvarix.com/v1/keywords/?q=%D1%88%D0%B8%D0%BD%D0%BE%D0%BF%D1%80%D0%BE%D0%B2%D0%BE%D0%B4&amp;api_key=free&amp;num=500&amp;format=json&amp;json_type=object</x:v>
      </x:c>
    </x:row>
    <x:row r="406">
      <x:c r="A406" s="57" t="str">
        <x:v>шинопровод</x:v>
      </x:c>
      <x:c r="B406" s="57" t="str">
        <x:v>накладные шинопроводы</x:v>
      </x:c>
      <x:c r="C406" s="71" t="n">
        <x:v>2</x:v>
      </x:c>
      <x:c r="D406" s="71" t="n">
        <x:v>21</x:v>
      </x:c>
      <x:c r="E406" s="71" t="n">
        <x:v>3174</x:v>
      </x:c>
      <x:c r="F406" s="71" t="n">
        <x:v>1</x:v>
      </x:c>
      <x:c r="G406" s="57" t="str">
        <x:v>https://api.bukvarix.com/v1/keywords/?q=%D1%88%D0%B8%D0%BD%D0%BE%D0%BF%D1%80%D0%BE%D0%B2%D0%BE%D0%B4&amp;api_key=free&amp;num=500&amp;format=json&amp;json_type=object</x:v>
      </x:c>
    </x:row>
    <x:row r="407">
      <x:c r="A407" s="57" t="str">
        <x:v>шинопровод</x:v>
      </x:c>
      <x:c r="B407" s="57" t="str">
        <x:v>монтаж шинопровод</x:v>
      </x:c>
      <x:c r="C407" s="71" t="n">
        <x:v>2</x:v>
      </x:c>
      <x:c r="D407" s="71" t="n">
        <x:v>17</x:v>
      </x:c>
      <x:c r="E407" s="71" t="n">
        <x:v>1889</x:v>
      </x:c>
      <x:c r="F407" s="71" t="n">
        <x:v>7</x:v>
      </x:c>
      <x:c r="G407" s="57" t="str">
        <x:v>https://api.bukvarix.com/v1/keywords/?q=%D1%88%D0%B8%D0%BD%D0%BE%D0%BF%D1%80%D0%BE%D0%B2%D0%BE%D0%B4&amp;api_key=free&amp;num=500&amp;format=json&amp;json_type=object</x:v>
      </x:c>
    </x:row>
    <x:row r="408">
      <x:c r="A408" s="57" t="str">
        <x:v>шинопровод</x:v>
      </x:c>
      <x:c r="B408" s="57" t="str">
        <x:v>maytoni шинопроводы</x:v>
      </x:c>
      <x:c r="C408" s="71" t="n">
        <x:v>2</x:v>
      </x:c>
      <x:c r="D408" s="71" t="n">
        <x:v>19</x:v>
      </x:c>
      <x:c r="E408" s="71" t="n">
        <x:v>1689</x:v>
      </x:c>
      <x:c r="F408" s="71" t="n">
        <x:v>4</x:v>
      </x:c>
      <x:c r="G408" s="57" t="str">
        <x:v>https://api.bukvarix.com/v1/keywords/?q=%D1%88%D0%B8%D0%BD%D0%BE%D0%BF%D1%80%D0%BE%D0%B2%D0%BE%D0%B4&amp;api_key=free&amp;num=500&amp;format=json&amp;json_type=object</x:v>
      </x:c>
    </x:row>
    <x:row r="409">
      <x:c r="A409" s="57" t="str">
        <x:v>шинопровод</x:v>
      </x:c>
      <x:c r="B409" s="57" t="str">
        <x:v>заглушка шинопровод</x:v>
      </x:c>
      <x:c r="C409" s="71" t="n">
        <x:v>2</x:v>
      </x:c>
      <x:c r="D409" s="71" t="n">
        <x:v>19</x:v>
      </x:c>
      <x:c r="E409" s="71" t="n">
        <x:v>969</x:v>
      </x:c>
      <x:c r="F409" s="71" t="n">
        <x:v>1</x:v>
      </x:c>
      <x:c r="G409" s="57" t="str">
        <x:v>https://api.bukvarix.com/v1/keywords/?q=%D1%88%D0%B8%D0%BD%D0%BE%D0%BF%D1%80%D0%BE%D0%B2%D0%BE%D0%B4&amp;api_key=free&amp;num=500&amp;format=json&amp;json_type=object</x:v>
      </x:c>
    </x:row>
    <x:row r="410">
      <x:c r="A410" s="57" t="str">
        <x:v>шинопровод</x:v>
      </x:c>
      <x:c r="B410" s="57" t="str">
        <x:v>шинопровода это</x:v>
      </x:c>
      <x:c r="C410" s="71" t="n">
        <x:v>2</x:v>
      </x:c>
      <x:c r="D410" s="71" t="n">
        <x:v>15</x:v>
      </x:c>
      <x:c r="E410" s="71" t="n">
        <x:v>941</x:v>
      </x:c>
      <x:c r="F410" s="71" t="n">
        <x:v>1</x:v>
      </x:c>
      <x:c r="G410" s="57" t="str">
        <x:v>https://api.bukvarix.com/v1/keywords/?q=%D1%88%D0%B8%D0%BD%D0%BE%D0%BF%D1%80%D0%BE%D0%B2%D0%BE%D0%B4&amp;api_key=free&amp;num=500&amp;format=json&amp;json_type=object</x:v>
      </x:c>
    </x:row>
    <x:row r="411">
      <x:c r="A411" s="57" t="str">
        <x:v>шинопровод</x:v>
      </x:c>
      <x:c r="B411" s="57" t="str">
        <x:v>система шинопровода</x:v>
      </x:c>
      <x:c r="C411" s="71" t="n">
        <x:v>2</x:v>
      </x:c>
      <x:c r="D411" s="71" t="n">
        <x:v>19</x:v>
      </x:c>
      <x:c r="E411" s="71" t="n">
        <x:v>886</x:v>
      </x:c>
      <x:c r="F411" s="71" t="n">
        <x:v>1</x:v>
      </x:c>
      <x:c r="G411" s="57" t="str">
        <x:v>https://api.bukvarix.com/v1/keywords/?q=%D1%88%D0%B8%D0%BD%D0%BE%D0%BF%D1%80%D0%BE%D0%B2%D0%BE%D0%B4&amp;api_key=free&amp;num=500&amp;format=json&amp;json_type=object</x:v>
      </x:c>
    </x:row>
    <x:row r="412">
      <x:c r="A412" s="57" t="str">
        <x:v>шинопровод</x:v>
      </x:c>
      <x:c r="B412" s="57" t="str">
        <x:v>системы шинопроводов</x:v>
      </x:c>
      <x:c r="C412" s="71" t="n">
        <x:v>2</x:v>
      </x:c>
      <x:c r="D412" s="71" t="n">
        <x:v>20</x:v>
      </x:c>
      <x:c r="E412" s="71" t="n">
        <x:v>886</x:v>
      </x:c>
      <x:c r="F412" s="71" t="n">
        <x:v>1</x:v>
      </x:c>
      <x:c r="G412" s="57" t="str">
        <x:v>https://api.bukvarix.com/v1/keywords/?q=%D1%88%D0%B8%D0%BD%D0%BE%D0%BF%D1%80%D0%BE%D0%B2%D0%BE%D0%B4&amp;api_key=free&amp;num=500&amp;format=json&amp;json_type=object</x:v>
      </x:c>
    </x:row>
    <x:row r="413">
      <x:c r="A413" s="57" t="str">
        <x:v>шинопровод</x:v>
      </x:c>
      <x:c r="B413" s="57" t="str">
        <x:v>шинопровод светодиодный</x:v>
      </x:c>
      <x:c r="C413" s="71" t="n">
        <x:v>2</x:v>
      </x:c>
      <x:c r="D413" s="71" t="n">
        <x:v>23</x:v>
      </x:c>
      <x:c r="E413" s="71" t="n">
        <x:v>834</x:v>
      </x:c>
      <x:c r="F413" s="71" t="n">
        <x:v>1</x:v>
      </x:c>
      <x:c r="G413" s="57" t="str">
        <x:v>https://api.bukvarix.com/v1/keywords/?q=%D1%88%D0%B8%D0%BD%D0%BE%D0%BF%D1%80%D0%BE%D0%B2%D0%BE%D0%B4&amp;api_key=free&amp;num=500&amp;format=json&amp;json_type=object</x:v>
      </x:c>
    </x:row>
    <x:row r="414">
      <x:c r="A414" s="57" t="str">
        <x:v>шинопровод</x:v>
      </x:c>
      <x:c r="B414" s="57" t="str">
        <x:v>подключить шинопровод</x:v>
      </x:c>
      <x:c r="C414" s="71" t="n">
        <x:v>2</x:v>
      </x:c>
      <x:c r="D414" s="71" t="n">
        <x:v>21</x:v>
      </x:c>
      <x:c r="E414" s="71" t="n">
        <x:v>727</x:v>
      </x:c>
      <x:c r="F414" s="71" t="n">
        <x:v>1</x:v>
      </x:c>
      <x:c r="G414" s="57" t="str">
        <x:v>https://api.bukvarix.com/v1/keywords/?q=%D1%88%D0%B8%D0%BD%D0%BE%D0%BF%D1%80%D0%BE%D0%B2%D0%BE%D0%B4&amp;api_key=free&amp;num=500&amp;format=json&amp;json_type=object</x:v>
      </x:c>
    </x:row>
    <x:row r="415">
      <x:c r="A415" s="57" t="str">
        <x:v>шинопровод</x:v>
      </x:c>
      <x:c r="B415" s="57" t="str">
        <x:v>шинопровод треки</x:v>
      </x:c>
      <x:c r="C415" s="71" t="n">
        <x:v>2</x:v>
      </x:c>
      <x:c r="D415" s="71" t="n">
        <x:v>16</x:v>
      </x:c>
      <x:c r="E415" s="71" t="n">
        <x:v>720</x:v>
      </x:c>
      <x:c r="F415" s="71" t="n">
        <x:v>7</x:v>
      </x:c>
      <x:c r="G415" s="57" t="str">
        <x:v>https://api.bukvarix.com/v1/keywords/?q=%D1%88%D0%B8%D0%BD%D0%BE%D0%BF%D1%80%D0%BE%D0%B2%D0%BE%D0%B4&amp;api_key=free&amp;num=500&amp;format=json&amp;json_type=object</x:v>
      </x:c>
    </x:row>
    <x:row r="416">
      <x:c r="A416" s="57" t="str">
        <x:v>шинопровод</x:v>
      </x:c>
      <x:c r="B416" s="57" t="str">
        <x:v>шинопровод 220</x:v>
      </x:c>
      <x:c r="C416" s="71" t="n">
        <x:v>2</x:v>
      </x:c>
      <x:c r="D416" s="71" t="n">
        <x:v>14</x:v>
      </x:c>
      <x:c r="E416" s="71" t="n">
        <x:v>654</x:v>
      </x:c>
      <x:c r="F416" s="71" t="n">
        <x:v>1</x:v>
      </x:c>
      <x:c r="G416" s="57" t="str">
        <x:v>https://api.bukvarix.com/v1/keywords/?q=%D1%88%D0%B8%D0%BD%D0%BE%D0%BF%D1%80%D0%BE%D0%B2%D0%BE%D0%B4&amp;api_key=free&amp;num=500&amp;format=json&amp;json_type=object</x:v>
      </x:c>
    </x:row>
    <x:row r="417">
      <x:c r="A417" s="57" t="str">
        <x:v>шинопровод</x:v>
      </x:c>
      <x:c r="B417" s="57" t="str">
        <x:v>длина шинопровода</x:v>
      </x:c>
      <x:c r="C417" s="71" t="n">
        <x:v>2</x:v>
      </x:c>
      <x:c r="D417" s="71" t="n">
        <x:v>17</x:v>
      </x:c>
      <x:c r="E417" s="71" t="n">
        <x:v>604</x:v>
      </x:c>
      <x:c r="F417" s="71" t="n">
        <x:v>1</x:v>
      </x:c>
      <x:c r="G417" s="57" t="str">
        <x:v>https://api.bukvarix.com/v1/keywords/?q=%D1%88%D0%B8%D0%BD%D0%BE%D0%BF%D1%80%D0%BE%D0%B2%D0%BE%D0%B4&amp;api_key=free&amp;num=500&amp;format=json&amp;json_type=object</x:v>
      </x:c>
    </x:row>
    <x:row r="418">
      <x:c r="A418" s="57" t="str">
        <x:v>шинопровод</x:v>
      </x:c>
      <x:c r="B418" s="57" t="str">
        <x:v>освещение шинопроводом</x:v>
      </x:c>
      <x:c r="C418" s="71" t="n">
        <x:v>2</x:v>
      </x:c>
      <x:c r="D418" s="71" t="n">
        <x:v>22</x:v>
      </x:c>
      <x:c r="E418" s="71" t="n">
        <x:v>577</x:v>
      </x:c>
      <x:c r="F418" s="71" t="n">
        <x:v>1</x:v>
      </x:c>
      <x:c r="G418" s="57" t="str">
        <x:v>https://api.bukvarix.com/v1/keywords/?q=%D1%88%D0%B8%D0%BD%D0%BE%D0%BF%D1%80%D0%BE%D0%B2%D0%BE%D0%B4&amp;api_key=free&amp;num=500&amp;format=json&amp;json_type=object</x:v>
      </x:c>
    </x:row>
    <x:row r="419">
      <x:c r="A419" s="57" t="str">
        <x:v>шинопровод</x:v>
      </x:c>
      <x:c r="B419" s="57" t="str">
        <x:v>шинопровод освещение</x:v>
      </x:c>
      <x:c r="C419" s="71" t="n">
        <x:v>2</x:v>
      </x:c>
      <x:c r="D419" s="71" t="n">
        <x:v>20</x:v>
      </x:c>
      <x:c r="E419" s="71" t="n">
        <x:v>543</x:v>
      </x:c>
      <x:c r="F419" s="71" t="n">
        <x:v>1</x:v>
      </x:c>
      <x:c r="G419" s="57" t="str">
        <x:v>https://api.bukvarix.com/v1/keywords/?q=%D1%88%D0%B8%D0%BD%D0%BE%D0%BF%D1%80%D0%BE%D0%B2%D0%BE%D0%B4&amp;api_key=free&amp;num=500&amp;format=json&amp;json_type=object</x:v>
      </x:c>
    </x:row>
    <x:row r="420">
      <x:c r="A420" s="57" t="str">
        <x:v>шинопровод</x:v>
      </x:c>
      <x:c r="B420" s="57" t="str">
        <x:v>майтони шинопроводы</x:v>
      </x:c>
      <x:c r="C420" s="71" t="n">
        <x:v>2</x:v>
      </x:c>
      <x:c r="D420" s="71" t="n">
        <x:v>19</x:v>
      </x:c>
      <x:c r="E420" s="71" t="n">
        <x:v>514</x:v>
      </x:c>
      <x:c r="F420" s="71" t="n">
        <x:v>3</x:v>
      </x:c>
      <x:c r="G420" s="57" t="str">
        <x:v>https://api.bukvarix.com/v1/keywords/?q=%D1%88%D0%B8%D0%BD%D0%BE%D0%BF%D1%80%D0%BE%D0%B2%D0%BE%D0%B4&amp;api_key=free&amp;num=500&amp;format=json&amp;json_type=object</x:v>
      </x:c>
    </x:row>
    <x:row r="421">
      <x:c r="A421" s="57" t="str">
        <x:v>шинопровод</x:v>
      </x:c>
      <x:c r="B421" s="57" t="str">
        <x:v>освещение шинопровода</x:v>
      </x:c>
      <x:c r="C421" s="71" t="n">
        <x:v>2</x:v>
      </x:c>
      <x:c r="D421" s="71" t="n">
        <x:v>21</x:v>
      </x:c>
      <x:c r="E421" s="71" t="n">
        <x:v>514</x:v>
      </x:c>
      <x:c r="F421" s="71" t="n">
        <x:v>1</x:v>
      </x:c>
      <x:c r="G421" s="57" t="str">
        <x:v>https://api.bukvarix.com/v1/keywords/?q=%D1%88%D0%B8%D0%BD%D0%BE%D0%BF%D1%80%D0%BE%D0%B2%D0%BE%D0%B4&amp;api_key=free&amp;num=500&amp;format=json&amp;json_type=object</x:v>
      </x:c>
    </x:row>
    <x:row r="422">
      <x:c r="A422" s="57" t="str">
        <x:v>шинопровод</x:v>
      </x:c>
      <x:c r="B422" s="57" t="str">
        <x:v>профиль шинопровода</x:v>
      </x:c>
      <x:c r="C422" s="71" t="n">
        <x:v>2</x:v>
      </x:c>
      <x:c r="D422" s="71" t="n">
        <x:v>19</x:v>
      </x:c>
      <x:c r="E422" s="71" t="n">
        <x:v>507</x:v>
      </x:c>
      <x:c r="F422" s="71" t="n">
        <x:v>1</x:v>
      </x:c>
      <x:c r="G422" s="57" t="str">
        <x:v>https://api.bukvarix.com/v1/keywords/?q=%D1%88%D0%B8%D0%BD%D0%BE%D0%BF%D1%80%D0%BE%D0%B2%D0%BE%D0%B4&amp;api_key=free&amp;num=500&amp;format=json&amp;json_type=object</x:v>
      </x:c>
    </x:row>
    <x:row r="423">
      <x:c r="A423" s="57" t="str">
        <x:v>шинопровод</x:v>
      </x:c>
      <x:c r="B423" s="57" t="str">
        <x:v>шинопровод установка</x:v>
      </x:c>
      <x:c r="C423" s="71" t="n">
        <x:v>2</x:v>
      </x:c>
      <x:c r="D423" s="71" t="n">
        <x:v>20</x:v>
      </x:c>
      <x:c r="E423" s="71" t="n">
        <x:v>509</x:v>
      </x:c>
      <x:c r="F423" s="71" t="n">
        <x:v>1</x:v>
      </x:c>
      <x:c r="G423" s="57" t="str">
        <x:v>https://api.bukvarix.com/v1/keywords/?q=%D1%88%D0%B8%D0%BD%D0%BE%D0%BF%D1%80%D0%BE%D0%B2%D0%BE%D0%B4&amp;api_key=free&amp;num=500&amp;format=json&amp;json_type=object</x:v>
      </x:c>
    </x:row>
    <x:row r="424">
      <x:c r="A424" s="57" t="str">
        <x:v>шинопровод</x:v>
      </x:c>
      <x:c r="B424" s="57" t="str">
        <x:v>ввод шинопровода</x:v>
      </x:c>
      <x:c r="C424" s="71" t="n">
        <x:v>2</x:v>
      </x:c>
      <x:c r="D424" s="71" t="n">
        <x:v>16</x:v>
      </x:c>
      <x:c r="E424" s="71" t="n">
        <x:v>449</x:v>
      </x:c>
      <x:c r="F424" s="71" t="n">
        <x:v>1</x:v>
      </x:c>
      <x:c r="G424" s="57" t="str">
        <x:v>https://api.bukvarix.com/v1/keywords/?q=%D1%88%D0%B8%D0%BD%D0%BE%D0%BF%D1%80%D0%BE%D0%B2%D0%BE%D0%B4&amp;api_key=free&amp;num=500&amp;format=json&amp;json_type=object</x:v>
      </x:c>
    </x:row>
    <x:row r="425">
      <x:c r="A425" s="57" t="str">
        <x:v>шинопровод</x:v>
      </x:c>
      <x:c r="B425" s="57" t="str">
        <x:v>шинопровод кран</x:v>
      </x:c>
      <x:c r="C425" s="71" t="n">
        <x:v>2</x:v>
      </x:c>
      <x:c r="D425" s="71" t="n">
        <x:v>15</x:v>
      </x:c>
      <x:c r="E425" s="71" t="n">
        <x:v>441</x:v>
      </x:c>
      <x:c r="F425" s="71" t="n">
        <x:v>1</x:v>
      </x:c>
      <x:c r="G425" s="57" t="str">
        <x:v>https://api.bukvarix.com/v1/keywords/?q=%D1%88%D0%B8%D0%BD%D0%BE%D0%BF%D1%80%D0%BE%D0%B2%D0%BE%D0%B4&amp;api_key=free&amp;num=500&amp;format=json&amp;json_type=object</x:v>
      </x:c>
    </x:row>
    <x:row r="426">
      <x:c r="A426" s="57" t="str">
        <x:v>шинопровод</x:v>
      </x:c>
      <x:c r="B426" s="57" t="str">
        <x:v>низковольтный шинопровод</x:v>
      </x:c>
      <x:c r="C426" s="71" t="n">
        <x:v>2</x:v>
      </x:c>
      <x:c r="D426" s="71" t="n">
        <x:v>24</x:v>
      </x:c>
      <x:c r="E426" s="71" t="n">
        <x:v>428</x:v>
      </x:c>
      <x:c r="F426" s="71" t="n">
        <x:v>9</x:v>
      </x:c>
      <x:c r="G426" s="57" t="str">
        <x:v>https://api.bukvarix.com/v1/keywords/?q=%D1%88%D0%B8%D0%BD%D0%BE%D0%BF%D1%80%D0%BE%D0%B2%D0%BE%D0%B4&amp;api_key=free&amp;num=500&amp;format=json&amp;json_type=object</x:v>
      </x:c>
    </x:row>
    <x:row r="427">
      <x:c r="A427" s="57" t="str">
        <x:v>шинопровод</x:v>
      </x:c>
      <x:c r="B427" s="57" t="str">
        <x:v>распределительных шинопроводов</x:v>
      </x:c>
      <x:c r="C427" s="71" t="n">
        <x:v>2</x:v>
      </x:c>
      <x:c r="D427" s="71" t="n">
        <x:v>30</x:v>
      </x:c>
      <x:c r="E427" s="71" t="n">
        <x:v>411</x:v>
      </x:c>
      <x:c r="F427" s="71" t="n">
        <x:v>1</x:v>
      </x:c>
      <x:c r="G427" s="57" t="str">
        <x:v>https://api.bukvarix.com/v1/keywords/?q=%D1%88%D0%B8%D0%BD%D0%BE%D0%BF%D1%80%D0%BE%D0%B2%D0%BE%D0%B4&amp;api_key=free&amp;num=500&amp;format=json&amp;json_type=object</x:v>
      </x:c>
    </x:row>
    <x:row r="428">
      <x:c r="A428" s="57" t="str">
        <x:v>шинопровод</x:v>
      </x:c>
      <x:c r="B428" s="57" t="str">
        <x:v>шинопровод лампы</x:v>
      </x:c>
      <x:c r="C428" s="71" t="n">
        <x:v>2</x:v>
      </x:c>
      <x:c r="D428" s="71" t="n">
        <x:v>16</x:v>
      </x:c>
      <x:c r="E428" s="71" t="n">
        <x:v>399</x:v>
      </x:c>
      <x:c r="F428" s="71" t="n">
        <x:v>1</x:v>
      </x:c>
      <x:c r="G428" s="57" t="str">
        <x:v>https://api.bukvarix.com/v1/keywords/?q=%D1%88%D0%B8%D0%BD%D0%BE%D0%BF%D1%80%D0%BE%D0%B2%D0%BE%D0%B4&amp;api_key=free&amp;num=500&amp;format=json&amp;json_type=object</x:v>
      </x:c>
    </x:row>
    <x:row r="429">
      <x:c r="A429" s="57" t="str">
        <x:v>шинопровод</x:v>
      </x:c>
      <x:c r="B429" s="57" t="str">
        <x:v>шинопровод спот</x:v>
      </x:c>
      <x:c r="C429" s="71" t="n">
        <x:v>2</x:v>
      </x:c>
      <x:c r="D429" s="71" t="n">
        <x:v>15</x:v>
      </x:c>
      <x:c r="E429" s="71" t="n">
        <x:v>377</x:v>
      </x:c>
      <x:c r="F429" s="71" t="n">
        <x:v>1</x:v>
      </x:c>
      <x:c r="G429" s="57" t="str">
        <x:v>https://api.bukvarix.com/v1/keywords/?q=%D1%88%D0%B8%D0%BD%D0%BE%D0%BF%D1%80%D0%BE%D0%B2%D0%BE%D0%B4&amp;api_key=free&amp;num=500&amp;format=json&amp;json_type=object</x:v>
      </x:c>
    </x:row>
    <x:row r="430">
      <x:c r="A430" s="57" t="str">
        <x:v>шинопровод</x:v>
      </x:c>
      <x:c r="B430" s="57" t="str">
        <x:v>ток шинопровода</x:v>
      </x:c>
      <x:c r="C430" s="71" t="n">
        <x:v>2</x:v>
      </x:c>
      <x:c r="D430" s="71" t="n">
        <x:v>15</x:v>
      </x:c>
      <x:c r="E430" s="71" t="n">
        <x:v>369</x:v>
      </x:c>
      <x:c r="F430" s="71" t="n">
        <x:v>1</x:v>
      </x:c>
      <x:c r="G430" s="57" t="str">
        <x:v>https://api.bukvarix.com/v1/keywords/?q=%D1%88%D0%B8%D0%BD%D0%BE%D0%BF%D1%80%D0%BE%D0%B2%D0%BE%D0%B4&amp;api_key=free&amp;num=500&amp;format=json&amp;json_type=object</x:v>
      </x:c>
    </x:row>
    <x:row r="431">
      <x:c r="A431" s="57" t="str">
        <x:v>шинопровод</x:v>
      </x:c>
      <x:c r="B431" s="57" t="str">
        <x:v>шинопроводы алюминиевые</x:v>
      </x:c>
      <x:c r="C431" s="71" t="n">
        <x:v>2</x:v>
      </x:c>
      <x:c r="D431" s="71" t="n">
        <x:v>23</x:v>
      </x:c>
      <x:c r="E431" s="71" t="n">
        <x:v>368</x:v>
      </x:c>
      <x:c r="F431" s="71" t="n">
        <x:v>1</x:v>
      </x:c>
      <x:c r="G431" s="57" t="str">
        <x:v>https://api.bukvarix.com/v1/keywords/?q=%D1%88%D0%B8%D0%BD%D0%BE%D0%BF%D1%80%D0%BE%D0%B2%D0%BE%D0%B4&amp;api_key=free&amp;num=500&amp;format=json&amp;json_type=object</x:v>
      </x:c>
    </x:row>
    <x:row r="432">
      <x:c r="A432" s="57" t="str">
        <x:v>шинопровод</x:v>
      </x:c>
      <x:c r="B432" s="57" t="str">
        <x:v>гибкие шинопроводы</x:v>
      </x:c>
      <x:c r="C432" s="71" t="n">
        <x:v>2</x:v>
      </x:c>
      <x:c r="D432" s="71" t="n">
        <x:v>18</x:v>
      </x:c>
      <x:c r="E432" s="71" t="n">
        <x:v>351</x:v>
      </x:c>
      <x:c r="F432" s="71" t="n">
        <x:v>1</x:v>
      </x:c>
      <x:c r="G432" s="57" t="str">
        <x:v>https://api.bukvarix.com/v1/keywords/?q=%D1%88%D0%B8%D0%BD%D0%BE%D0%BF%D1%80%D0%BE%D0%B2%D0%BE%D0%B4&amp;api_key=free&amp;num=500&amp;format=json&amp;json_type=object</x:v>
      </x:c>
    </x:row>
    <x:row r="433">
      <x:c r="A433" s="57" t="str">
        <x:v>шинопровод</x:v>
      </x:c>
      <x:c r="B433" s="57" t="str">
        <x:v>соединение шинопроводов</x:v>
      </x:c>
      <x:c r="C433" s="71" t="n">
        <x:v>2</x:v>
      </x:c>
      <x:c r="D433" s="71" t="n">
        <x:v>23</x:v>
      </x:c>
      <x:c r="E433" s="71" t="n">
        <x:v>342</x:v>
      </x:c>
      <x:c r="F433" s="71" t="n">
        <x:v>1</x:v>
      </x:c>
      <x:c r="G433" s="57" t="str">
        <x:v>https://api.bukvarix.com/v1/keywords/?q=%D1%88%D0%B8%D0%BD%D0%BE%D0%BF%D1%80%D0%BE%D0%B2%D0%BE%D0%B4&amp;api_key=free&amp;num=500&amp;format=json&amp;json_type=object</x:v>
      </x:c>
    </x:row>
    <x:row r="434">
      <x:c r="A434" s="57" t="str">
        <x:v>шинопровод</x:v>
      </x:c>
      <x:c r="B434" s="57" t="str">
        <x:v>шинопровод свет</x:v>
      </x:c>
      <x:c r="C434" s="71" t="n">
        <x:v>2</x:v>
      </x:c>
      <x:c r="D434" s="71" t="n">
        <x:v>15</x:v>
      </x:c>
      <x:c r="E434" s="71" t="n">
        <x:v>336</x:v>
      </x:c>
      <x:c r="F434" s="71" t="n">
        <x:v>1</x:v>
      </x:c>
      <x:c r="G434" s="57" t="str">
        <x:v>https://api.bukvarix.com/v1/keywords/?q=%D1%88%D0%B8%D0%BD%D0%BE%D0%BF%D1%80%D0%BE%D0%B2%D0%BE%D0%B4&amp;api_key=free&amp;num=500&amp;format=json&amp;json_type=object</x:v>
      </x:c>
    </x:row>
    <x:row r="435">
      <x:c r="A435" s="57" t="str">
        <x:v>шинопровод</x:v>
      </x:c>
      <x:c r="B435" s="57" t="str">
        <x:v>споты шинопровод</x:v>
      </x:c>
      <x:c r="C435" s="71" t="n">
        <x:v>2</x:v>
      </x:c>
      <x:c r="D435" s="71" t="n">
        <x:v>16</x:v>
      </x:c>
      <x:c r="E435" s="71" t="n">
        <x:v>323</x:v>
      </x:c>
      <x:c r="F435" s="71" t="n">
        <x:v>1</x:v>
      </x:c>
      <x:c r="G435" s="57" t="str">
        <x:v>https://api.bukvarix.com/v1/keywords/?q=%D1%88%D0%B8%D0%BD%D0%BE%D0%BF%D1%80%D0%BE%D0%B2%D0%BE%D0%B4&amp;api_key=free&amp;num=500&amp;format=json&amp;json_type=object</x:v>
      </x:c>
    </x:row>
    <x:row r="436">
      <x:c r="A436" s="57" t="str">
        <x:v>шинопровод</x:v>
      </x:c>
      <x:c r="B436" s="57" t="str">
        <x:v>свет шинопровод</x:v>
      </x:c>
      <x:c r="C436" s="71" t="n">
        <x:v>2</x:v>
      </x:c>
      <x:c r="D436" s="71" t="n">
        <x:v>15</x:v>
      </x:c>
      <x:c r="E436" s="71" t="n">
        <x:v>320</x:v>
      </x:c>
      <x:c r="F436" s="71" t="n">
        <x:v>6</x:v>
      </x:c>
      <x:c r="G436" s="57" t="str">
        <x:v>https://api.bukvarix.com/v1/keywords/?q=%D1%88%D0%B8%D0%BD%D0%BE%D0%BF%D1%80%D0%BE%D0%B2%D0%BE%D0%B4&amp;api_key=free&amp;num=500&amp;format=json&amp;json_type=object</x:v>
      </x:c>
    </x:row>
    <x:row r="437">
      <x:c r="A437" s="57" t="str">
        <x:v>шинопровод</x:v>
      </x:c>
      <x:c r="B437" s="57" t="str">
        <x:v>коробка шинопровода</x:v>
      </x:c>
      <x:c r="C437" s="71" t="n">
        <x:v>2</x:v>
      </x:c>
      <x:c r="D437" s="71" t="n">
        <x:v>19</x:v>
      </x:c>
      <x:c r="E437" s="71" t="n">
        <x:v>303</x:v>
      </x:c>
      <x:c r="F437" s="71" t="n">
        <x:v>1</x:v>
      </x:c>
      <x:c r="G437" s="57" t="str">
        <x:v>https://api.bukvarix.com/v1/keywords/?q=%D1%88%D0%B8%D0%BD%D0%BE%D0%BF%D1%80%D0%BE%D0%B2%D0%BE%D0%B4&amp;api_key=free&amp;num=500&amp;format=json&amp;json_type=object</x:v>
      </x:c>
    </x:row>
    <x:row r="438">
      <x:c r="A438" s="57" t="str">
        <x:v>шинопровод</x:v>
      </x:c>
      <x:c r="B438" s="57" t="str">
        <x:v>токопровод шинопровод</x:v>
      </x:c>
      <x:c r="C438" s="71" t="n">
        <x:v>2</x:v>
      </x:c>
      <x:c r="D438" s="71" t="n">
        <x:v>21</x:v>
      </x:c>
      <x:c r="E438" s="71" t="n">
        <x:v>299</x:v>
      </x:c>
      <x:c r="F438" s="71" t="n">
        <x:v>1</x:v>
      </x:c>
      <x:c r="G438" s="57" t="str">
        <x:v>https://api.bukvarix.com/v1/keywords/?q=%D1%88%D0%B8%D0%BD%D0%BE%D0%BF%D1%80%D0%BE%D0%B2%D0%BE%D0%B4&amp;api_key=free&amp;num=500&amp;format=json&amp;json_type=object</x:v>
      </x:c>
    </x:row>
    <x:row r="439">
      <x:c r="A439" s="57" t="str">
        <x:v>шинопровод</x:v>
      </x:c>
      <x:c r="B439" s="57" t="str">
        <x:v>токопроводы шинопроводы</x:v>
      </x:c>
      <x:c r="C439" s="71" t="n">
        <x:v>2</x:v>
      </x:c>
      <x:c r="D439" s="71" t="n">
        <x:v>23</x:v>
      </x:c>
      <x:c r="E439" s="71" t="n">
        <x:v>299</x:v>
      </x:c>
      <x:c r="F439" s="71" t="n">
        <x:v>3</x:v>
      </x:c>
      <x:c r="G439" s="57" t="str">
        <x:v>https://api.bukvarix.com/v1/keywords/?q=%D1%88%D0%B8%D0%BD%D0%BE%D0%BF%D1%80%D0%BE%D0%B2%D0%BE%D0%B4&amp;api_key=free&amp;num=500&amp;format=json&amp;json_type=object</x:v>
      </x:c>
    </x:row>
    <x:row r="440">
      <x:c r="A440" s="57" t="str">
        <x:v>шинопровод</x:v>
      </x:c>
      <x:c r="B440" s="57" t="str">
        <x:v>шинопровода eae</x:v>
      </x:c>
      <x:c r="C440" s="71" t="n">
        <x:v>2</x:v>
      </x:c>
      <x:c r="D440" s="71" t="n">
        <x:v>15</x:v>
      </x:c>
      <x:c r="E440" s="71" t="n">
        <x:v>291</x:v>
      </x:c>
      <x:c r="F440" s="71" t="n">
        <x:v>1</x:v>
      </x:c>
      <x:c r="G440" s="57" t="str">
        <x:v>https://api.bukvarix.com/v1/keywords/?q=%D1%88%D0%B8%D0%BD%D0%BE%D0%BF%D1%80%D0%BE%D0%B2%D0%BE%D0%B4&amp;api_key=free&amp;num=500&amp;format=json&amp;json_type=object</x:v>
      </x:c>
    </x:row>
    <x:row r="441">
      <x:c r="A441" s="57" t="str">
        <x:v>шинопровод</x:v>
      </x:c>
      <x:c r="B441" s="57" t="str">
        <x:v>вид шинопровода</x:v>
      </x:c>
      <x:c r="C441" s="71" t="n">
        <x:v>2</x:v>
      </x:c>
      <x:c r="D441" s="71" t="n">
        <x:v>15</x:v>
      </x:c>
      <x:c r="E441" s="71" t="n">
        <x:v>286</x:v>
      </x:c>
      <x:c r="F441" s="71" t="n">
        <x:v>1</x:v>
      </x:c>
      <x:c r="G441" s="57" t="str">
        <x:v>https://api.bukvarix.com/v1/keywords/?q=%D1%88%D0%B8%D0%BD%D0%BE%D0%BF%D1%80%D0%BE%D0%B2%D0%BE%D0%B4&amp;api_key=free&amp;num=500&amp;format=json&amp;json_type=object</x:v>
      </x:c>
    </x:row>
    <x:row r="442">
      <x:c r="A442" s="57" t="str">
        <x:v>шинопровод</x:v>
      </x:c>
      <x:c r="B442" s="57" t="str">
        <x:v>шинопровод расценка</x:v>
      </x:c>
      <x:c r="C442" s="71" t="n">
        <x:v>2</x:v>
      </x:c>
      <x:c r="D442" s="71" t="n">
        <x:v>19</x:v>
      </x:c>
      <x:c r="E442" s="71" t="n">
        <x:v>266</x:v>
      </x:c>
      <x:c r="F442" s="71" t="n">
        <x:v>1</x:v>
      </x:c>
      <x:c r="G442" s="57" t="str">
        <x:v>https://api.bukvarix.com/v1/keywords/?q=%D1%88%D0%B8%D0%BD%D0%BE%D0%BF%D1%80%D0%BE%D0%B2%D0%BE%D0%B4&amp;api_key=free&amp;num=500&amp;format=json&amp;json_type=object</x:v>
      </x:c>
    </x:row>
    <x:row r="443">
      <x:c r="A443" s="57" t="str">
        <x:v>шинопровод</x:v>
      </x:c>
      <x:c r="B443" s="57" t="str">
        <x:v>дкс шинопроводы</x:v>
      </x:c>
      <x:c r="C443" s="71" t="n">
        <x:v>2</x:v>
      </x:c>
      <x:c r="D443" s="71" t="n">
        <x:v>15</x:v>
      </x:c>
      <x:c r="E443" s="71" t="n">
        <x:v>263</x:v>
      </x:c>
      <x:c r="F443" s="71" t="n">
        <x:v>8</x:v>
      </x:c>
      <x:c r="G443" s="57" t="str">
        <x:v>https://api.bukvarix.com/v1/keywords/?q=%D1%88%D0%B8%D0%BD%D0%BE%D0%BF%D1%80%D0%BE%D0%B2%D0%BE%D0%B4&amp;api_key=free&amp;num=500&amp;format=json&amp;json_type=object</x:v>
      </x:c>
    </x:row>
    <x:row r="444">
      <x:c r="A444" s="57" t="str">
        <x:v>шинопровод</x:v>
      </x:c>
      <x:c r="B444" s="57" t="str">
        <x:v>секции шинопровода</x:v>
      </x:c>
      <x:c r="C444" s="71" t="n">
        <x:v>2</x:v>
      </x:c>
      <x:c r="D444" s="71" t="n">
        <x:v>18</x:v>
      </x:c>
      <x:c r="E444" s="71" t="n">
        <x:v>250</x:v>
      </x:c>
      <x:c r="F444" s="71" t="n">
        <x:v>1</x:v>
      </x:c>
      <x:c r="G444" s="57" t="str">
        <x:v>https://api.bukvarix.com/v1/keywords/?q=%D1%88%D0%B8%D0%BD%D0%BE%D0%BF%D1%80%D0%BE%D0%B2%D0%BE%D0%B4&amp;api_key=free&amp;num=500&amp;format=json&amp;json_type=object</x:v>
      </x:c>
    </x:row>
    <x:row r="445">
      <x:c r="A445" s="57" t="str">
        <x:v>шинопровод</x:v>
      </x:c>
      <x:c r="B445" s="57" t="str">
        <x:v>шинопровод 2000</x:v>
      </x:c>
      <x:c r="C445" s="71" t="n">
        <x:v>2</x:v>
      </x:c>
      <x:c r="D445" s="71" t="n">
        <x:v>15</x:v>
      </x:c>
      <x:c r="E445" s="71" t="n">
        <x:v>246</x:v>
      </x:c>
      <x:c r="F445" s="71" t="n">
        <x:v>1</x:v>
      </x:c>
      <x:c r="G445" s="57" t="str">
        <x:v>https://api.bukvarix.com/v1/keywords/?q=%D1%88%D0%B8%D0%BD%D0%BE%D0%BF%D1%80%D0%BE%D0%B2%D0%BE%D0%B4&amp;api_key=free&amp;num=500&amp;format=json&amp;json_type=object</x:v>
      </x:c>
    </x:row>
    <x:row r="446">
      <x:c r="A446" s="57" t="str">
        <x:v>шинопровод</x:v>
      </x:c>
      <x:c r="B446" s="57" t="str">
        <x:v>линейный шинопровод</x:v>
      </x:c>
      <x:c r="C446" s="71" t="n">
        <x:v>2</x:v>
      </x:c>
      <x:c r="D446" s="71" t="n">
        <x:v>19</x:v>
      </x:c>
      <x:c r="E446" s="71" t="n">
        <x:v>243</x:v>
      </x:c>
      <x:c r="F446" s="71" t="n">
        <x:v>1</x:v>
      </x:c>
      <x:c r="G446" s="57" t="str">
        <x:v>https://api.bukvarix.com/v1/keywords/?q=%D1%88%D0%B8%D0%BD%D0%BE%D0%BF%D1%80%D0%BE%D0%B2%D0%BE%D0%B4&amp;api_key=free&amp;num=500&amp;format=json&amp;json_type=object</x:v>
      </x:c>
    </x:row>
    <x:row r="447">
      <x:c r="A447" s="57" t="str">
        <x:v>шинопровод</x:v>
      </x:c>
      <x:c r="B447" s="57" t="str">
        <x:v>угол шинопровода</x:v>
      </x:c>
      <x:c r="C447" s="71" t="n">
        <x:v>2</x:v>
      </x:c>
      <x:c r="D447" s="71" t="n">
        <x:v>16</x:v>
      </x:c>
      <x:c r="E447" s="71" t="n">
        <x:v>229</x:v>
      </x:c>
      <x:c r="F447" s="71" t="n">
        <x:v>1</x:v>
      </x:c>
      <x:c r="G447" s="57" t="str">
        <x:v>https://api.bukvarix.com/v1/keywords/?q=%D1%88%D0%B8%D0%BD%D0%BE%D0%BF%D1%80%D0%BE%D0%B2%D0%BE%D0%B4&amp;api_key=free&amp;num=500&amp;format=json&amp;json_type=object</x:v>
      </x:c>
    </x:row>
    <x:row r="448">
      <x:c r="A448" s="57" t="str">
        <x:v>шинопровод</x:v>
      </x:c>
      <x:c r="B448" s="57" t="str">
        <x:v>ферон шинопровод</x:v>
      </x:c>
      <x:c r="C448" s="71" t="n">
        <x:v>2</x:v>
      </x:c>
      <x:c r="D448" s="71" t="n">
        <x:v>16</x:v>
      </x:c>
      <x:c r="E448" s="71" t="n">
        <x:v>222</x:v>
      </x:c>
      <x:c r="F448" s="71" t="n">
        <x:v>17</x:v>
      </x:c>
      <x:c r="G448" s="57" t="str">
        <x:v>https://api.bukvarix.com/v1/keywords/?q=%D1%88%D0%B8%D0%BD%D0%BE%D0%BF%D1%80%D0%BE%D0%B2%D0%BE%D0%B4&amp;api_key=free&amp;num=500&amp;format=json&amp;json_type=object</x:v>
      </x:c>
    </x:row>
    <x:row r="449">
      <x:c r="A449" s="57" t="str">
        <x:v>шинопровод</x:v>
      </x:c>
      <x:c r="B449" s="57" t="str">
        <x:v>конструкция шинопровода</x:v>
      </x:c>
      <x:c r="C449" s="71" t="n">
        <x:v>2</x:v>
      </x:c>
      <x:c r="D449" s="71" t="n">
        <x:v>23</x:v>
      </x:c>
      <x:c r="E449" s="71" t="n">
        <x:v>214</x:v>
      </x:c>
      <x:c r="F449" s="71" t="n">
        <x:v>1</x:v>
      </x:c>
      <x:c r="G449" s="57" t="str">
        <x:v>https://api.bukvarix.com/v1/keywords/?q=%D1%88%D0%B8%D0%BD%D0%BE%D0%BF%D1%80%D0%BE%D0%B2%D0%BE%D0%B4&amp;api_key=free&amp;num=500&amp;format=json&amp;json_type=object</x:v>
      </x:c>
    </x:row>
    <x:row r="450">
      <x:c r="A450" s="57" t="str">
        <x:v>шинопровод</x:v>
      </x:c>
      <x:c r="B450" s="57" t="str">
        <x:v>конструкции шинопроводов</x:v>
      </x:c>
      <x:c r="C450" s="71" t="n">
        <x:v>2</x:v>
      </x:c>
      <x:c r="D450" s="71" t="n">
        <x:v>24</x:v>
      </x:c>
      <x:c r="E450" s="71" t="n">
        <x:v>214</x:v>
      </x:c>
      <x:c r="F450" s="71" t="n">
        <x:v>1</x:v>
      </x:c>
      <x:c r="G450" s="57" t="str">
        <x:v>https://api.bukvarix.com/v1/keywords/?q=%D1%88%D0%B8%D0%BD%D0%BE%D0%BF%D1%80%D0%BE%D0%B2%D0%BE%D0%B4&amp;api_key=free&amp;num=500&amp;format=json&amp;json_type=object</x:v>
      </x:c>
    </x:row>
    <x:row r="451">
      <x:c r="A451" s="57" t="str">
        <x:v>шинопровод</x:v>
      </x:c>
      <x:c r="B451" s="57" t="str">
        <x:v>шинопроводы открытые</x:v>
      </x:c>
      <x:c r="C451" s="71" t="n">
        <x:v>2</x:v>
      </x:c>
      <x:c r="D451" s="71" t="n">
        <x:v>20</x:v>
      </x:c>
      <x:c r="E451" s="71" t="n">
        <x:v>194</x:v>
      </x:c>
      <x:c r="F451" s="71" t="n">
        <x:v>3</x:v>
      </x:c>
      <x:c r="G451" s="57" t="str">
        <x:v>https://api.bukvarix.com/v1/keywords/?q=%D1%88%D0%B8%D0%BD%D0%BE%D0%BF%D1%80%D0%BE%D0%B2%D0%BE%D0%B4&amp;api_key=free&amp;num=500&amp;format=json&amp;json_type=object</x:v>
      </x:c>
    </x:row>
    <x:row r="452">
      <x:c r="A452" s="57" t="str">
        <x:v>шинопровод</x:v>
      </x:c>
      <x:c r="B452" s="57" t="str">
        <x:v>сопротивление шинопровода</x:v>
      </x:c>
      <x:c r="C452" s="71" t="n">
        <x:v>2</x:v>
      </x:c>
      <x:c r="D452" s="71" t="n">
        <x:v>25</x:v>
      </x:c>
      <x:c r="E452" s="71" t="n">
        <x:v>189</x:v>
      </x:c>
      <x:c r="F452" s="71" t="n">
        <x:v>1</x:v>
      </x:c>
      <x:c r="G452" s="57" t="str">
        <x:v>https://api.bukvarix.com/v1/keywords/?q=%D1%88%D0%B8%D0%BD%D0%BE%D0%BF%D1%80%D0%BE%D0%B2%D0%BE%D0%B4&amp;api_key=free&amp;num=500&amp;format=json&amp;json_type=object</x:v>
      </x:c>
    </x:row>
    <x:row r="453">
      <x:c r="A453" s="57" t="str">
        <x:v>шинопровод</x:v>
      </x:c>
      <x:c r="B453" s="57" t="str">
        <x:v>клм шинопроводы</x:v>
      </x:c>
      <x:c r="C453" s="71" t="n">
        <x:v>2</x:v>
      </x:c>
      <x:c r="D453" s="71" t="n">
        <x:v>15</x:v>
      </x:c>
      <x:c r="E453" s="71" t="n">
        <x:v>188</x:v>
      </x:c>
      <x:c r="F453" s="71" t="n">
        <x:v>4</x:v>
      </x:c>
      <x:c r="G453" s="57" t="str">
        <x:v>https://api.bukvarix.com/v1/keywords/?q=%D1%88%D0%B8%D0%BD%D0%BE%D0%BF%D1%80%D0%BE%D0%B2%D0%BE%D0%B4&amp;api_key=free&amp;num=500&amp;format=json&amp;json_type=object</x:v>
      </x:c>
    </x:row>
    <x:row r="454">
      <x:c r="A454" s="57" t="str">
        <x:v>шинопровод</x:v>
      </x:c>
      <x:c r="B454" s="57" t="str">
        <x:v>шинопровод трансформатора</x:v>
      </x:c>
      <x:c r="C454" s="71" t="n">
        <x:v>2</x:v>
      </x:c>
      <x:c r="D454" s="71" t="n">
        <x:v>25</x:v>
      </x:c>
      <x:c r="E454" s="71" t="n">
        <x:v>179</x:v>
      </x:c>
      <x:c r="F454" s="71" t="n">
        <x:v>1</x:v>
      </x:c>
      <x:c r="G454" s="57" t="str">
        <x:v>https://api.bukvarix.com/v1/keywords/?q=%D1%88%D0%B8%D0%BD%D0%BE%D0%BF%D1%80%D0%BE%D0%B2%D0%BE%D0%B4&amp;api_key=free&amp;num=500&amp;format=json&amp;json_type=object</x:v>
      </x:c>
    </x:row>
    <x:row r="455">
      <x:c r="A455" s="57" t="str">
        <x:v>шинопровод</x:v>
      </x:c>
      <x:c r="B455" s="57" t="str">
        <x:v>шинопроводы 4000а</x:v>
      </x:c>
      <x:c r="C455" s="71" t="n">
        <x:v>2</x:v>
      </x:c>
      <x:c r="D455" s="71" t="n">
        <x:v>17</x:v>
      </x:c>
      <x:c r="E455" s="71" t="n">
        <x:v>155</x:v>
      </x:c>
      <x:c r="F455" s="71" t="n">
        <x:v>1</x:v>
      </x:c>
      <x:c r="G455" s="57" t="str">
        <x:v>https://api.bukvarix.com/v1/keywords/?q=%D1%88%D0%B8%D0%BD%D0%BE%D0%BF%D1%80%D0%BE%D0%B2%D0%BE%D0%B4&amp;api_key=free&amp;num=500&amp;format=json&amp;json_type=object</x:v>
      </x:c>
    </x:row>
    <x:row r="456">
      <x:c r="A456" s="57" t="str">
        <x:v>шинопровод</x:v>
      </x:c>
      <x:c r="B456" s="57" t="str">
        <x:v>сечение шинопроводов</x:v>
      </x:c>
      <x:c r="C456" s="71" t="n">
        <x:v>2</x:v>
      </x:c>
      <x:c r="D456" s="71" t="n">
        <x:v>20</x:v>
      </x:c>
      <x:c r="E456" s="71" t="n">
        <x:v>153</x:v>
      </x:c>
      <x:c r="F456" s="71" t="n">
        <x:v>1</x:v>
      </x:c>
      <x:c r="G456" s="57" t="str">
        <x:v>https://api.bukvarix.com/v1/keywords/?q=%D1%88%D0%B8%D0%BD%D0%BE%D0%BF%D1%80%D0%BE%D0%B2%D0%BE%D0%B4&amp;api_key=free&amp;num=500&amp;format=json&amp;json_type=object</x:v>
      </x:c>
    </x:row>
    <x:row r="457">
      <x:c r="A457" s="57" t="str">
        <x:v>шинопровод</x:v>
      </x:c>
      <x:c r="B457" s="57" t="str">
        <x:v>шинопровода клм</x:v>
      </x:c>
      <x:c r="C457" s="71" t="n">
        <x:v>2</x:v>
      </x:c>
      <x:c r="D457" s="71" t="n">
        <x:v>15</x:v>
      </x:c>
      <x:c r="E457" s="71" t="n">
        <x:v>150</x:v>
      </x:c>
      <x:c r="F457" s="71" t="n">
        <x:v>1</x:v>
      </x:c>
      <x:c r="G457" s="57" t="str">
        <x:v>https://api.bukvarix.com/v1/keywords/?q=%D1%88%D0%B8%D0%BD%D0%BE%D0%BF%D1%80%D0%BE%D0%B2%D0%BE%D0%B4&amp;api_key=free&amp;num=500&amp;format=json&amp;json_type=object</x:v>
      </x:c>
    </x:row>
    <x:row r="458">
      <x:c r="A458" s="57" t="str">
        <x:v>шинопровод</x:v>
      </x:c>
      <x:c r="B458" s="57" t="str">
        <x:v>шинопроводы гост</x:v>
      </x:c>
      <x:c r="C458" s="71" t="n">
        <x:v>2</x:v>
      </x:c>
      <x:c r="D458" s="71" t="n">
        <x:v>16</x:v>
      </x:c>
      <x:c r="E458" s="71" t="n">
        <x:v>132</x:v>
      </x:c>
      <x:c r="F458" s="71" t="n">
        <x:v>2</x:v>
      </x:c>
      <x:c r="G458" s="57" t="str">
        <x:v>https://api.bukvarix.com/v1/keywords/?q=%D1%88%D0%B8%D0%BD%D0%BE%D0%BF%D1%80%D0%BE%D0%B2%D0%BE%D0%B4&amp;api_key=free&amp;num=500&amp;format=json&amp;json_type=object</x:v>
      </x:c>
    </x:row>
    <x:row r="459">
      <x:c r="A459" s="57" t="str">
        <x:v>шинопровод</x:v>
      </x:c>
      <x:c r="B459" s="57" t="str">
        <x:v>скрытый шинопровод</x:v>
      </x:c>
      <x:c r="C459" s="71" t="n">
        <x:v>2</x:v>
      </x:c>
      <x:c r="D459" s="71" t="n">
        <x:v>18</x:v>
      </x:c>
      <x:c r="E459" s="71" t="n">
        <x:v>128</x:v>
      </x:c>
      <x:c r="F459" s="71" t="n">
        <x:v>8</x:v>
      </x:c>
      <x:c r="G459" s="57" t="str">
        <x:v>https://api.bukvarix.com/v1/keywords/?q=%D1%88%D0%B8%D0%BD%D0%BE%D0%BF%D1%80%D0%BE%D0%B2%D0%BE%D0%B4&amp;api_key=free&amp;num=500&amp;format=json&amp;json_type=object</x:v>
      </x:c>
    </x:row>
    <x:row r="460">
      <x:c r="A460" s="57" t="str">
        <x:v>шинопровод</x:v>
      </x:c>
      <x:c r="B460" s="57" t="str">
        <x:v>стоимость шинопровод</x:v>
      </x:c>
      <x:c r="C460" s="71" t="n">
        <x:v>2</x:v>
      </x:c>
      <x:c r="D460" s="71" t="n">
        <x:v>20</x:v>
      </x:c>
      <x:c r="E460" s="71" t="n">
        <x:v>126</x:v>
      </x:c>
      <x:c r="F460" s="71" t="n">
        <x:v>5</x:v>
      </x:c>
      <x:c r="G460" s="57" t="str">
        <x:v>https://api.bukvarix.com/v1/keywords/?q=%D1%88%D0%B8%D0%BD%D0%BE%D0%BF%D1%80%D0%BE%D0%B2%D0%BE%D0%B4&amp;api_key=free&amp;num=500&amp;format=json&amp;json_type=object</x:v>
      </x:c>
    </x:row>
    <x:row r="461">
      <x:c r="A461" s="57" t="str">
        <x:v>шинопровод</x:v>
      </x:c>
      <x:c r="B461" s="57" t="str">
        <x:v>обозначение шинопровода</x:v>
      </x:c>
      <x:c r="C461" s="71" t="n">
        <x:v>2</x:v>
      </x:c>
      <x:c r="D461" s="71" t="n">
        <x:v>23</x:v>
      </x:c>
      <x:c r="E461" s="71" t="n">
        <x:v>123</x:v>
      </x:c>
      <x:c r="F461" s="71" t="n">
        <x:v>1</x:v>
      </x:c>
      <x:c r="G461" s="57" t="str">
        <x:v>https://api.bukvarix.com/v1/keywords/?q=%D1%88%D0%B8%D0%BD%D0%BE%D0%BF%D1%80%D0%BE%D0%B2%D0%BE%D0%B4&amp;api_key=free&amp;num=500&amp;format=json&amp;json_type=object</x:v>
      </x:c>
    </x:row>
    <x:row r="462">
      <x:c r="A462" s="57" t="str">
        <x:v>шинопровод</x:v>
      </x:c>
      <x:c r="B462" s="57" t="str">
        <x:v>комплектных шинопроводов</x:v>
      </x:c>
      <x:c r="C462" s="71" t="n">
        <x:v>2</x:v>
      </x:c>
      <x:c r="D462" s="71" t="n">
        <x:v>24</x:v>
      </x:c>
      <x:c r="E462" s="71" t="n">
        <x:v>113</x:v>
      </x:c>
      <x:c r="F462" s="71" t="n">
        <x:v>1</x:v>
      </x:c>
      <x:c r="G462" s="57" t="str">
        <x:v>https://api.bukvarix.com/v1/keywords/?q=%D1%88%D0%B8%D0%BD%D0%BE%D0%BF%D1%80%D0%BE%D0%B2%D0%BE%D0%B4&amp;api_key=free&amp;num=500&amp;format=json&amp;json_type=object</x:v>
      </x:c>
    </x:row>
    <x:row r="463">
      <x:c r="A463" s="57" t="str">
        <x:v>шинопровод</x:v>
      </x:c>
      <x:c r="B463" s="57" t="str">
        <x:v>сертификат шинопровод</x:v>
      </x:c>
      <x:c r="C463" s="71" t="n">
        <x:v>2</x:v>
      </x:c>
      <x:c r="D463" s="71" t="n">
        <x:v>21</x:v>
      </x:c>
      <x:c r="E463" s="71" t="n">
        <x:v>112</x:v>
      </x:c>
      <x:c r="F463" s="71" t="n">
        <x:v>9</x:v>
      </x:c>
      <x:c r="G463" s="57" t="str">
        <x:v>https://api.bukvarix.com/v1/keywords/?q=%D1%88%D0%B8%D0%BD%D0%BE%D0%BF%D1%80%D0%BE%D0%B2%D0%BE%D0%B4&amp;api_key=free&amp;num=500&amp;format=json&amp;json_type=object</x:v>
      </x:c>
    </x:row>
    <x:row r="464">
      <x:c r="A464" s="57" t="str">
        <x:v>шинопровод</x:v>
      </x:c>
      <x:c r="B464" s="57" t="str">
        <x:v>шинопровод xts</x:v>
      </x:c>
      <x:c r="C464" s="71" t="n">
        <x:v>2</x:v>
      </x:c>
      <x:c r="D464" s="71" t="n">
        <x:v>14</x:v>
      </x:c>
      <x:c r="E464" s="71" t="n">
        <x:v>109</x:v>
      </x:c>
      <x:c r="F464" s="71" t="n">
        <x:v>1</x:v>
      </x:c>
      <x:c r="G464" s="57" t="str">
        <x:v>https://api.bukvarix.com/v1/keywords/?q=%D1%88%D0%B8%D0%BD%D0%BE%D0%BF%D1%80%D0%BE%D0%B2%D0%BE%D0%B4&amp;api_key=free&amp;num=500&amp;format=json&amp;json_type=object</x:v>
      </x:c>
    </x:row>
    <x:row r="465">
      <x:c r="A465" s="57" t="str">
        <x:v>шинопровод</x:v>
      </x:c>
      <x:c r="B465" s="57" t="str">
        <x:v>промышленный шинопровод</x:v>
      </x:c>
      <x:c r="C465" s="71" t="n">
        <x:v>2</x:v>
      </x:c>
      <x:c r="D465" s="71" t="n">
        <x:v>23</x:v>
      </x:c>
      <x:c r="E465" s="71" t="n">
        <x:v>107</x:v>
      </x:c>
      <x:c r="F465" s="71" t="n">
        <x:v>13</x:v>
      </x:c>
      <x:c r="G465" s="57" t="str">
        <x:v>https://api.bukvarix.com/v1/keywords/?q=%D1%88%D0%B8%D0%BD%D0%BE%D0%BF%D1%80%D0%BE%D0%B2%D0%BE%D0%B4&amp;api_key=free&amp;num=500&amp;format=json&amp;json_type=object</x:v>
      </x:c>
    </x:row>
    <x:row r="466">
      <x:c r="A466" s="57" t="str">
        <x:v>шинопровод</x:v>
      </x:c>
      <x:c r="B466" s="57" t="str">
        <x:v>шинопровод radity</x:v>
      </x:c>
      <x:c r="C466" s="71" t="n">
        <x:v>2</x:v>
      </x:c>
      <x:c r="D466" s="71" t="n">
        <x:v>17</x:v>
      </x:c>
      <x:c r="E466" s="71" t="n">
        <x:v>104</x:v>
      </x:c>
      <x:c r="F466" s="71" t="n">
        <x:v>1</x:v>
      </x:c>
      <x:c r="G466" s="57" t="str">
        <x:v>https://api.bukvarix.com/v1/keywords/?q=%D1%88%D0%B8%D0%BD%D0%BE%D0%BF%D1%80%D0%BE%D0%B2%D0%BE%D0%B4&amp;api_key=free&amp;num=500&amp;format=json&amp;json_type=object</x:v>
      </x:c>
    </x:row>
    <x:row r="467">
      <x:c r="A467" s="57" t="str">
        <x:v>шинопровод</x:v>
      </x:c>
      <x:c r="B467" s="57" t="str">
        <x:v>шинопровод 250</x:v>
      </x:c>
      <x:c r="C467" s="71" t="n">
        <x:v>2</x:v>
      </x:c>
      <x:c r="D467" s="71" t="n">
        <x:v>14</x:v>
      </x:c>
      <x:c r="E467" s="71" t="n">
        <x:v>97</x:v>
      </x:c>
      <x:c r="F467" s="71" t="n">
        <x:v>1</x:v>
      </x:c>
      <x:c r="G467" s="57" t="str">
        <x:v>https://api.bukvarix.com/v1/keywords/?q=%D1%88%D0%B8%D0%BD%D0%BE%D0%BF%D1%80%D0%BE%D0%B2%D0%BE%D0%B4&amp;api_key=free&amp;num=500&amp;format=json&amp;json_type=object</x:v>
      </x:c>
    </x:row>
    <x:row r="468">
      <x:c r="A468" s="57" t="str">
        <x:v>шинопровод</x:v>
      </x:c>
      <x:c r="B468" s="57" t="str">
        <x:v>шра шинопровод</x:v>
      </x:c>
      <x:c r="C468" s="71" t="n">
        <x:v>2</x:v>
      </x:c>
      <x:c r="D468" s="71" t="n">
        <x:v>14</x:v>
      </x:c>
      <x:c r="E468" s="71" t="n">
        <x:v>97</x:v>
      </x:c>
      <x:c r="F468" s="71" t="n">
        <x:v>15</x:v>
      </x:c>
      <x:c r="G468" s="57" t="str">
        <x:v>https://api.bukvarix.com/v1/keywords/?q=%D1%88%D0%B8%D0%BD%D0%BE%D0%BF%D1%80%D0%BE%D0%B2%D0%BE%D0%B4&amp;api_key=free&amp;num=500&amp;format=json&amp;json_type=object</x:v>
      </x:c>
    </x:row>
    <x:row r="469">
      <x:c r="A469" s="57" t="str">
        <x:v>шинопровод</x:v>
      </x:c>
      <x:c r="B469" s="57" t="str">
        <x:v>шинопровод серый</x:v>
      </x:c>
      <x:c r="C469" s="71" t="n">
        <x:v>2</x:v>
      </x:c>
      <x:c r="D469" s="71" t="n">
        <x:v>16</x:v>
      </x:c>
      <x:c r="E469" s="71" t="n">
        <x:v>95</x:v>
      </x:c>
      <x:c r="F469" s="71" t="n">
        <x:v>1</x:v>
      </x:c>
      <x:c r="G469" s="57" t="str">
        <x:v>https://api.bukvarix.com/v1/keywords/?q=%D1%88%D0%B8%D0%BD%D0%BE%D0%BF%D1%80%D0%BE%D0%B2%D0%BE%D0%B4&amp;api_key=free&amp;num=500&amp;format=json&amp;json_type=object</x:v>
      </x:c>
    </x:row>
    <x:row r="470">
      <x:c r="A470" s="57" t="str">
        <x:v>шинопровод</x:v>
      </x:c>
      <x:c r="B470" s="57" t="str">
        <x:v>токосъемник шинопровода</x:v>
      </x:c>
      <x:c r="C470" s="71" t="n">
        <x:v>2</x:v>
      </x:c>
      <x:c r="D470" s="71" t="n">
        <x:v>23</x:v>
      </x:c>
      <x:c r="E470" s="71" t="n">
        <x:v>88</x:v>
      </x:c>
      <x:c r="F470" s="71" t="n">
        <x:v>1</x:v>
      </x:c>
      <x:c r="G470" s="57" t="str">
        <x:v>https://api.bukvarix.com/v1/keywords/?q=%D1%88%D0%B8%D0%BD%D0%BE%D0%BF%D1%80%D0%BE%D0%B2%D0%BE%D0%B4&amp;api_key=free&amp;num=500&amp;format=json&amp;json_type=object</x:v>
      </x:c>
    </x:row>
    <x:row r="471">
      <x:c r="A471" s="57" t="str">
        <x:v>шинопровод</x:v>
      </x:c>
      <x:c r="B471" s="57" t="str">
        <x:v>ip шинопровода</x:v>
      </x:c>
      <x:c r="C471" s="71" t="n">
        <x:v>2</x:v>
      </x:c>
      <x:c r="D471" s="71" t="n">
        <x:v>14</x:v>
      </x:c>
      <x:c r="E471" s="71" t="n">
        <x:v>88</x:v>
      </x:c>
      <x:c r="F471" s="71" t="n">
        <x:v>1</x:v>
      </x:c>
      <x:c r="G471" s="57" t="str">
        <x:v>https://api.bukvarix.com/v1/keywords/?q=%D1%88%D0%B8%D0%BD%D0%BE%D0%BF%D1%80%D0%BE%D0%B2%D0%BE%D0%B4&amp;api_key=free&amp;num=500&amp;format=json&amp;json_type=object</x:v>
      </x:c>
    </x:row>
    <x:row r="472">
      <x:c r="A472" s="57" t="str">
        <x:v>шинопровод</x:v>
      </x:c>
      <x:c r="B472" s="57" t="str">
        <x:v>шинопроводы изолированные</x:v>
      </x:c>
      <x:c r="C472" s="71" t="n">
        <x:v>2</x:v>
      </x:c>
      <x:c r="D472" s="71" t="n">
        <x:v>25</x:v>
      </x:c>
      <x:c r="E472" s="71" t="n">
        <x:v>86</x:v>
      </x:c>
      <x:c r="F472" s="71" t="n">
        <x:v>2</x:v>
      </x:c>
      <x:c r="G472" s="57" t="str">
        <x:v>https://api.bukvarix.com/v1/keywords/?q=%D1%88%D0%B8%D0%BD%D0%BE%D0%BF%D1%80%D0%BE%D0%B2%D0%BE%D0%B4&amp;api_key=free&amp;num=500&amp;format=json&amp;json_type=object</x:v>
      </x:c>
    </x:row>
    <x:row r="473">
      <x:c r="A473" s="57" t="str">
        <x:v>шинопровод</x:v>
      </x:c>
      <x:c r="B473" s="57" t="str">
        <x:v>характеристики шинопроводов</x:v>
      </x:c>
      <x:c r="C473" s="71" t="n">
        <x:v>2</x:v>
      </x:c>
      <x:c r="D473" s="71" t="n">
        <x:v>27</x:v>
      </x:c>
      <x:c r="E473" s="71" t="n">
        <x:v>85</x:v>
      </x:c>
      <x:c r="F473" s="71" t="n">
        <x:v>1</x:v>
      </x:c>
      <x:c r="G473" s="57" t="str">
        <x:v>https://api.bukvarix.com/v1/keywords/?q=%D1%88%D0%B8%D0%BD%D0%BE%D0%BF%D1%80%D0%BE%D0%B2%D0%BE%D0%B4&amp;api_key=free&amp;num=500&amp;format=json&amp;json_type=object</x:v>
      </x:c>
    </x:row>
    <x:row r="474">
      <x:c r="A474" s="57" t="str">
        <x:v>шинопровод</x:v>
      </x:c>
      <x:c r="B474" s="57" t="str">
        <x:v>гарпунный шинопровод</x:v>
      </x:c>
      <x:c r="C474" s="71" t="n">
        <x:v>2</x:v>
      </x:c>
      <x:c r="D474" s="71" t="n">
        <x:v>20</x:v>
      </x:c>
      <x:c r="E474" s="71" t="n">
        <x:v>85</x:v>
      </x:c>
      <x:c r="F474" s="71" t="n">
        <x:v>2</x:v>
      </x:c>
      <x:c r="G474" s="57" t="str">
        <x:v>https://api.bukvarix.com/v1/keywords/?q=%D1%88%D0%B8%D0%BD%D0%BE%D0%BF%D1%80%D0%BE%D0%B2%D0%BE%D0%B4&amp;api_key=free&amp;num=500&amp;format=json&amp;json_type=object</x:v>
      </x:c>
    </x:row>
    <x:row r="475">
      <x:c r="A475" s="57" t="str">
        <x:v>шинопровод</x:v>
      </x:c>
      <x:c r="B475" s="57" t="str">
        <x:v>шинопровод ip40</x:v>
      </x:c>
      <x:c r="C475" s="71" t="n">
        <x:v>2</x:v>
      </x:c>
      <x:c r="D475" s="71" t="n">
        <x:v>15</x:v>
      </x:c>
      <x:c r="E475" s="71" t="n">
        <x:v>83</x:v>
      </x:c>
      <x:c r="F475" s="71" t="n">
        <x:v>1</x:v>
      </x:c>
      <x:c r="G475" s="57" t="str">
        <x:v>https://api.bukvarix.com/v1/keywords/?q=%D1%88%D0%B8%D0%BD%D0%BE%D0%BF%D1%80%D0%BE%D0%B2%D0%BE%D0%B4&amp;api_key=free&amp;num=500&amp;format=json&amp;json_type=object</x:v>
      </x:c>
    </x:row>
    <x:row r="476">
      <x:c r="A476" s="57" t="str">
        <x:v>шинопровод</x:v>
      </x:c>
      <x:c r="B476" s="57" t="str">
        <x:v>шинопровод характеристики</x:v>
      </x:c>
      <x:c r="C476" s="71" t="n">
        <x:v>2</x:v>
      </x:c>
      <x:c r="D476" s="71" t="n">
        <x:v>25</x:v>
      </x:c>
      <x:c r="E476" s="71" t="n">
        <x:v>82</x:v>
      </x:c>
      <x:c r="F476" s="71" t="n">
        <x:v>1</x:v>
      </x:c>
      <x:c r="G476" s="57" t="str">
        <x:v>https://api.bukvarix.com/v1/keywords/?q=%D1%88%D0%B8%D0%BD%D0%BE%D0%BF%D1%80%D0%BE%D0%B2%D0%BE%D0%B4&amp;api_key=free&amp;num=500&amp;format=json&amp;json_type=object</x:v>
      </x:c>
    </x:row>
    <x:row r="477">
      <x:c r="A477" s="57" t="str">
        <x:v>шинопровод</x:v>
      </x:c>
      <x:c r="B477" s="57" t="str">
        <x:v>шинопровод москва</x:v>
      </x:c>
      <x:c r="C477" s="71" t="n">
        <x:v>2</x:v>
      </x:c>
      <x:c r="D477" s="71" t="n">
        <x:v>17</x:v>
      </x:c>
      <x:c r="E477" s="71" t="n">
        <x:v>79</x:v>
      </x:c>
      <x:c r="F477" s="71" t="n">
        <x:v>1</x:v>
      </x:c>
      <x:c r="G477" s="57" t="str">
        <x:v>https://api.bukvarix.com/v1/keywords/?q=%D1%88%D0%B8%D0%BD%D0%BE%D0%BF%D1%80%D0%BE%D0%B2%D0%BE%D0%B4&amp;api_key=free&amp;num=500&amp;format=json&amp;json_type=object</x:v>
      </x:c>
    </x:row>
    <x:row r="478">
      <x:c r="A478" s="57" t="str">
        <x:v>шинопровод</x:v>
      </x:c>
      <x:c r="B478" s="57" t="str">
        <x:v>вертикальный шинопровод</x:v>
      </x:c>
      <x:c r="C478" s="71" t="n">
        <x:v>2</x:v>
      </x:c>
      <x:c r="D478" s="71" t="n">
        <x:v>23</x:v>
      </x:c>
      <x:c r="E478" s="71" t="n">
        <x:v>78</x:v>
      </x:c>
      <x:c r="F478" s="71" t="n">
        <x:v>4</x:v>
      </x:c>
      <x:c r="G478" s="57" t="str">
        <x:v>https://api.bukvarix.com/v1/keywords/?q=%D1%88%D0%B8%D0%BD%D0%BE%D0%BF%D1%80%D0%BE%D0%B2%D0%BE%D0%B4&amp;api_key=free&amp;num=500&amp;format=json&amp;json_type=object</x:v>
      </x:c>
    </x:row>
    <x:row r="479">
      <x:c r="A479" s="57" t="str">
        <x:v>шинопровод</x:v>
      </x:c>
      <x:c r="B479" s="57" t="str">
        <x:v>шинопровод пуэ</x:v>
      </x:c>
      <x:c r="C479" s="71" t="n">
        <x:v>2</x:v>
      </x:c>
      <x:c r="D479" s="71" t="n">
        <x:v>14</x:v>
      </x:c>
      <x:c r="E479" s="71" t="n">
        <x:v>77</x:v>
      </x:c>
      <x:c r="F479" s="71" t="n">
        <x:v>2</x:v>
      </x:c>
      <x:c r="G479" s="57" t="str">
        <x:v>https://api.bukvarix.com/v1/keywords/?q=%D1%88%D0%B8%D0%BD%D0%BE%D0%BF%D1%80%D0%BE%D0%B2%D0%BE%D0%B4&amp;api_key=free&amp;num=500&amp;format=json&amp;json_type=object</x:v>
      </x:c>
    </x:row>
    <x:row r="480">
      <x:c r="A480" s="57" t="str">
        <x:v>шинопровод</x:v>
      </x:c>
      <x:c r="B480" s="57" t="str">
        <x:v>шинопровод 2500</x:v>
      </x:c>
      <x:c r="C480" s="71" t="n">
        <x:v>2</x:v>
      </x:c>
      <x:c r="D480" s="71" t="n">
        <x:v>15</x:v>
      </x:c>
      <x:c r="E480" s="71" t="n">
        <x:v>76</x:v>
      </x:c>
      <x:c r="F480" s="71" t="n">
        <x:v>1</x:v>
      </x:c>
      <x:c r="G480" s="57" t="str">
        <x:v>https://api.bukvarix.com/v1/keywords/?q=%D1%88%D0%B8%D0%BD%D0%BE%D0%BF%D1%80%D0%BE%D0%B2%D0%BE%D0%B4&amp;api_key=free&amp;num=500&amp;format=json&amp;json_type=object</x:v>
      </x:c>
    </x:row>
    <x:row r="481">
      <x:c r="A481" s="57" t="str">
        <x:v>шинопровод</x:v>
      </x:c>
      <x:c r="B481" s="57" t="str">
        <x:v>шинопроводы екатеринбург</x:v>
      </x:c>
      <x:c r="C481" s="71" t="n">
        <x:v>2</x:v>
      </x:c>
      <x:c r="D481" s="71" t="n">
        <x:v>24</x:v>
      </x:c>
      <x:c r="E481" s="71" t="n">
        <x:v>74</x:v>
      </x:c>
      <x:c r="F481" s="71" t="n">
        <x:v>1</x:v>
      </x:c>
      <x:c r="G481" s="57" t="str">
        <x:v>https://api.bukvarix.com/v1/keywords/?q=%D1%88%D0%B8%D0%BD%D0%BE%D0%BF%D1%80%D0%BE%D0%B2%D0%BE%D0%B4&amp;api_key=free&amp;num=500&amp;format=json&amp;json_type=object</x:v>
      </x:c>
    </x:row>
    <x:row r="482">
      <x:c r="A482" s="57" t="str">
        <x:v>шинопровод</x:v>
      </x:c>
      <x:c r="B482" s="57" t="str">
        <x:v>iek шинопроводы</x:v>
      </x:c>
      <x:c r="C482" s="71" t="n">
        <x:v>2</x:v>
      </x:c>
      <x:c r="D482" s="71" t="n">
        <x:v>15</x:v>
      </x:c>
      <x:c r="E482" s="71" t="n">
        <x:v>74</x:v>
      </x:c>
      <x:c r="F482" s="71" t="n">
        <x:v>3</x:v>
      </x:c>
      <x:c r="G482" s="57" t="str">
        <x:v>https://api.bukvarix.com/v1/keywords/?q=%D1%88%D0%B8%D0%BD%D0%BE%D0%BF%D1%80%D0%BE%D0%B2%D0%BE%D0%B4&amp;api_key=free&amp;num=500&amp;format=json&amp;json_type=object</x:v>
      </x:c>
    </x:row>
    <x:row r="483">
      <x:c r="A483" s="57" t="str">
        <x:v>шинопровод</x:v>
      </x:c>
      <x:c r="B483" s="57" t="str">
        <x:v>шинопроводы соэми</x:v>
      </x:c>
      <x:c r="C483" s="71" t="n">
        <x:v>2</x:v>
      </x:c>
      <x:c r="D483" s="71" t="n">
        <x:v>17</x:v>
      </x:c>
      <x:c r="E483" s="71" t="n">
        <x:v>73</x:v>
      </x:c>
      <x:c r="F483" s="71" t="n">
        <x:v>1</x:v>
      </x:c>
      <x:c r="G483" s="57" t="str">
        <x:v>https://api.bukvarix.com/v1/keywords/?q=%D1%88%D0%B8%D0%BD%D0%BE%D0%BF%D1%80%D0%BE%D0%B2%D0%BE%D0%B4&amp;api_key=free&amp;num=500&amp;format=json&amp;json_type=object</x:v>
      </x:c>
    </x:row>
    <x:row r="484">
      <x:c r="A484" s="57" t="str">
        <x:v>шинопровод</x:v>
      </x:c>
      <x:c r="B484" s="57" t="str">
        <x:v>стык шинопровода</x:v>
      </x:c>
      <x:c r="C484" s="71" t="n">
        <x:v>2</x:v>
      </x:c>
      <x:c r="D484" s="71" t="n">
        <x:v>16</x:v>
      </x:c>
      <x:c r="E484" s="71" t="n">
        <x:v>72</x:v>
      </x:c>
      <x:c r="F484" s="71" t="n">
        <x:v>1</x:v>
      </x:c>
      <x:c r="G484" s="57" t="str">
        <x:v>https://api.bukvarix.com/v1/keywords/?q=%D1%88%D0%B8%D0%BD%D0%BE%D0%BF%D1%80%D0%BE%D0%B2%D0%BE%D0%B4&amp;api_key=free&amp;num=500&amp;format=json&amp;json_type=object</x:v>
      </x:c>
    </x:row>
    <x:row r="485">
      <x:c r="A485" s="57" t="str">
        <x:v>шинопровод</x:v>
      </x:c>
      <x:c r="B485" s="57" t="str">
        <x:v>шинопровод окпд</x:v>
      </x:c>
      <x:c r="C485" s="71" t="n">
        <x:v>2</x:v>
      </x:c>
      <x:c r="D485" s="71" t="n">
        <x:v>15</x:v>
      </x:c>
      <x:c r="E485" s="71" t="n">
        <x:v>72</x:v>
      </x:c>
      <x:c r="F485" s="71" t="n">
        <x:v>1</x:v>
      </x:c>
      <x:c r="G485" s="57" t="str">
        <x:v>https://api.bukvarix.com/v1/keywords/?q=%D1%88%D0%B8%D0%BD%D0%BE%D0%BF%D1%80%D0%BE%D0%B2%D0%BE%D0%B4&amp;api_key=free&amp;num=500&amp;format=json&amp;json_type=object</x:v>
      </x:c>
    </x:row>
    <x:row r="486">
      <x:c r="A486" s="57" t="str">
        <x:v>шинопровод</x:v>
      </x:c>
      <x:c r="B486" s="57" t="str">
        <x:v>сибар шинопроводы</x:v>
      </x:c>
      <x:c r="C486" s="71" t="n">
        <x:v>2</x:v>
      </x:c>
      <x:c r="D486" s="71" t="n">
        <x:v>17</x:v>
      </x:c>
      <x:c r="E486" s="71" t="n">
        <x:v>70</x:v>
      </x:c>
      <x:c r="F486" s="71" t="n">
        <x:v>1</x:v>
      </x:c>
      <x:c r="G486" s="57" t="str">
        <x:v>https://api.bukvarix.com/v1/keywords/?q=%D1%88%D0%B8%D0%BD%D0%BE%D0%BF%D1%80%D0%BE%D0%B2%D0%BE%D0%B4&amp;api_key=free&amp;num=500&amp;format=json&amp;json_type=object</x:v>
      </x:c>
    </x:row>
    <x:row r="487">
      <x:c r="A487" s="57" t="str">
        <x:v>шинопровод</x:v>
      </x:c>
      <x:c r="B487" s="57" t="str">
        <x:v>шинопровод озон</x:v>
      </x:c>
      <x:c r="C487" s="71" t="n">
        <x:v>2</x:v>
      </x:c>
      <x:c r="D487" s="71" t="n">
        <x:v>15</x:v>
      </x:c>
      <x:c r="E487" s="71" t="n">
        <x:v>69</x:v>
      </x:c>
      <x:c r="F487" s="71" t="n">
        <x:v>1</x:v>
      </x:c>
      <x:c r="G487" s="57" t="str">
        <x:v>https://api.bukvarix.com/v1/keywords/?q=%D1%88%D0%B8%D0%BD%D0%BE%D0%BF%D1%80%D0%BE%D0%B2%D0%BE%D0%B4&amp;api_key=free&amp;num=500&amp;format=json&amp;json_type=object</x:v>
      </x:c>
    </x:row>
    <x:row r="488">
      <x:c r="A488" s="57" t="str">
        <x:v>шинопровод</x:v>
      </x:c>
      <x:c r="B488" s="57" t="str">
        <x:v>проект шинопровода</x:v>
      </x:c>
      <x:c r="C488" s="71" t="n">
        <x:v>2</x:v>
      </x:c>
      <x:c r="D488" s="71" t="n">
        <x:v>18</x:v>
      </x:c>
      <x:c r="E488" s="71" t="n">
        <x:v>67</x:v>
      </x:c>
      <x:c r="F488" s="71" t="n">
        <x:v>1</x:v>
      </x:c>
      <x:c r="G488" s="57" t="str">
        <x:v>https://api.bukvarix.com/v1/keywords/?q=%D1%88%D0%B8%D0%BD%D0%BE%D0%BF%D1%80%D0%BE%D0%B2%D0%BE%D0%B4&amp;api_key=free&amp;num=500&amp;format=json&amp;json_type=object</x:v>
      </x:c>
    </x:row>
    <x:row r="489">
      <x:c r="A489" s="57" t="str">
        <x:v>шинопровод</x:v>
      </x:c>
      <x:c r="B489" s="57" t="str">
        <x:v>рассчитать шинопровод</x:v>
      </x:c>
      <x:c r="C489" s="71" t="n">
        <x:v>2</x:v>
      </x:c>
      <x:c r="D489" s="71" t="n">
        <x:v>21</x:v>
      </x:c>
      <x:c r="E489" s="71" t="n">
        <x:v>64</x:v>
      </x:c>
      <x:c r="F489" s="71" t="n">
        <x:v>1</x:v>
      </x:c>
      <x:c r="G489" s="57" t="str">
        <x:v>https://api.bukvarix.com/v1/keywords/?q=%D1%88%D0%B8%D0%BD%D0%BE%D0%BF%D1%80%D0%BE%D0%B2%D0%BE%D0%B4&amp;api_key=free&amp;num=500&amp;format=json&amp;json_type=object</x:v>
      </x:c>
    </x:row>
    <x:row r="490">
      <x:c r="A490" s="57" t="str">
        <x:v>шинопровод</x:v>
      </x:c>
      <x:c r="B490" s="57" t="str">
        <x:v>расшифровка шинопроводов</x:v>
      </x:c>
      <x:c r="C490" s="71" t="n">
        <x:v>2</x:v>
      </x:c>
      <x:c r="D490" s="71" t="n">
        <x:v>24</x:v>
      </x:c>
      <x:c r="E490" s="71" t="n">
        <x:v>63</x:v>
      </x:c>
      <x:c r="F490" s="71" t="n">
        <x:v>1</x:v>
      </x:c>
      <x:c r="G490" s="57" t="str">
        <x:v>https://api.bukvarix.com/v1/keywords/?q=%D1%88%D0%B8%D0%BD%D0%BE%D0%BF%D1%80%D0%BE%D0%B2%D0%BE%D0%B4&amp;api_key=free&amp;num=500&amp;format=json&amp;json_type=object</x:v>
      </x:c>
    </x:row>
    <x:row r="491">
      <x:c r="A491" s="57" t="str">
        <x:v>шинопровод</x:v>
      </x:c>
      <x:c r="B491" s="57" t="str">
        <x:v>шинопровод 250а</x:v>
      </x:c>
      <x:c r="C491" s="71" t="n">
        <x:v>2</x:v>
      </x:c>
      <x:c r="D491" s="71" t="n">
        <x:v>15</x:v>
      </x:c>
      <x:c r="E491" s="71" t="n">
        <x:v>62</x:v>
      </x:c>
      <x:c r="F491" s="71" t="n">
        <x:v>1</x:v>
      </x:c>
      <x:c r="G491" s="57" t="str">
        <x:v>https://api.bukvarix.com/v1/keywords/?q=%D1%88%D0%B8%D0%BD%D0%BE%D0%BF%D1%80%D0%BE%D0%B2%D0%BE%D0%B4&amp;api_key=free&amp;num=500&amp;format=json&amp;json_type=object</x:v>
      </x:c>
    </x:row>
    <x:row r="492">
      <x:c r="A492" s="57" t="str">
        <x:v>шинопровод</x:v>
      </x:c>
      <x:c r="B492" s="57" t="str">
        <x:v>проект шинопровод</x:v>
      </x:c>
      <x:c r="C492" s="71" t="n">
        <x:v>2</x:v>
      </x:c>
      <x:c r="D492" s="71" t="n">
        <x:v>17</x:v>
      </x:c>
      <x:c r="E492" s="71" t="n">
        <x:v>60</x:v>
      </x:c>
      <x:c r="F492" s="71" t="n">
        <x:v>1</x:v>
      </x:c>
      <x:c r="G492" s="57" t="str">
        <x:v>https://api.bukvarix.com/v1/keywords/?q=%D1%88%D0%B8%D0%BD%D0%BE%D0%BF%D1%80%D0%BE%D0%B2%D0%BE%D0%B4&amp;api_key=free&amp;num=500&amp;format=json&amp;json_type=object</x:v>
      </x:c>
    </x:row>
    <x:row r="493">
      <x:c r="A493" s="57" t="str">
        <x:v>шинопровод</x:v>
      </x:c>
      <x:c r="B493" s="57" t="str">
        <x:v>окпд шинопровод</x:v>
      </x:c>
      <x:c r="C493" s="71" t="n">
        <x:v>2</x:v>
      </x:c>
      <x:c r="D493" s="71" t="n">
        <x:v>15</x:v>
      </x:c>
      <x:c r="E493" s="71" t="n">
        <x:v>59</x:v>
      </x:c>
      <x:c r="F493" s="71" t="n">
        <x:v>1</x:v>
      </x:c>
      <x:c r="G493" s="57" t="str">
        <x:v>https://api.bukvarix.com/v1/keywords/?q=%D1%88%D0%B8%D0%BD%D0%BE%D0%BF%D1%80%D0%BE%D0%B2%D0%BE%D0%B4&amp;api_key=free&amp;num=500&amp;format=json&amp;json_type=object</x:v>
      </x:c>
    </x:row>
    <x:row r="494">
      <x:c r="A494" s="57" t="str">
        <x:v>шинопровод</x:v>
      </x:c>
      <x:c r="B494" s="57" t="str">
        <x:v>ком шинопровод</x:v>
      </x:c>
      <x:c r="C494" s="71" t="n">
        <x:v>2</x:v>
      </x:c>
      <x:c r="D494" s="71" t="n">
        <x:v>14</x:v>
      </x:c>
      <x:c r="E494" s="71" t="n">
        <x:v>53</x:v>
      </x:c>
      <x:c r="F494" s="71" t="n">
        <x:v>1</x:v>
      </x:c>
      <x:c r="G494" s="57" t="str">
        <x:v>https://api.bukvarix.com/v1/keywords/?q=%D1%88%D0%B8%D0%BD%D0%BE%D0%BF%D1%80%D0%BE%D0%B2%D0%BE%D0%B4&amp;api_key=free&amp;num=500&amp;format=json&amp;json_type=object</x:v>
      </x:c>
    </x:row>
    <x:row r="495">
      <x:c r="A495" s="57" t="str">
        <x:v>шинопровод</x:v>
      </x:c>
      <x:c r="B495" s="57" t="str">
        <x:v>шинопровод леруа</x:v>
      </x:c>
      <x:c r="C495" s="71" t="n">
        <x:v>2</x:v>
      </x:c>
      <x:c r="D495" s="71" t="n">
        <x:v>16</x:v>
      </x:c>
      <x:c r="E495" s="71" t="n">
        <x:v>53</x:v>
      </x:c>
      <x:c r="F495" s="71" t="n">
        <x:v>2</x:v>
      </x:c>
      <x:c r="G495" s="57" t="str">
        <x:v>https://api.bukvarix.com/v1/keywords/?q=%D1%88%D0%B8%D0%BD%D0%BE%D0%BF%D1%80%D0%BE%D0%B2%D0%BE%D0%B4&amp;api_key=free&amp;num=500&amp;format=json&amp;json_type=object</x:v>
      </x:c>
    </x:row>
    <x:row r="496">
      <x:c r="A496" s="57" t="str">
        <x:v>шинопровод</x:v>
      </x:c>
      <x:c r="B496" s="57" t="str">
        <x:v>шинопровод россия</x:v>
      </x:c>
      <x:c r="C496" s="71" t="n">
        <x:v>2</x:v>
      </x:c>
      <x:c r="D496" s="71" t="n">
        <x:v>17</x:v>
      </x:c>
      <x:c r="E496" s="71" t="n">
        <x:v>53</x:v>
      </x:c>
      <x:c r="F496" s="71" t="n">
        <x:v>1</x:v>
      </x:c>
      <x:c r="G496" s="57" t="str">
        <x:v>https://api.bukvarix.com/v1/keywords/?q=%D1%88%D0%B8%D0%BD%D0%BE%D0%BF%D1%80%D0%BE%D0%B2%D0%BE%D0%B4&amp;api_key=free&amp;num=500&amp;format=json&amp;json_type=object</x:v>
      </x:c>
    </x:row>
    <x:row r="497">
      <x:c r="A497" s="57" t="str">
        <x:v>шинопровод</x:v>
      </x:c>
      <x:c r="B497" s="57" t="str">
        <x:v>леруа шинопровод</x:v>
      </x:c>
      <x:c r="C497" s="71" t="n">
        <x:v>2</x:v>
      </x:c>
      <x:c r="D497" s="71" t="n">
        <x:v>16</x:v>
      </x:c>
      <x:c r="E497" s="71" t="n">
        <x:v>51</x:v>
      </x:c>
      <x:c r="F497" s="71" t="n">
        <x:v>1</x:v>
      </x:c>
      <x:c r="G497" s="57" t="str">
        <x:v>https://api.bukvarix.com/v1/keywords/?q=%D1%88%D0%B8%D0%BD%D0%BE%D0%BF%D1%80%D0%BE%D0%B2%D0%BE%D0%B4&amp;api_key=free&amp;num=500&amp;format=json&amp;json_type=object</x:v>
      </x:c>
    </x:row>
    <x:row r="498">
      <x:c r="A498" s="57" t="str">
        <x:v>шинопровод</x:v>
      </x:c>
      <x:c r="B498" s="57" t="str">
        <x:v>денкирс шинопровод</x:v>
      </x:c>
      <x:c r="C498" s="71" t="n">
        <x:v>2</x:v>
      </x:c>
      <x:c r="D498" s="71" t="n">
        <x:v>18</x:v>
      </x:c>
      <x:c r="E498" s="71" t="n">
        <x:v>50</x:v>
      </x:c>
      <x:c r="F498" s="71" t="n">
        <x:v>6</x:v>
      </x:c>
      <x:c r="G498" s="57" t="str">
        <x:v>https://api.bukvarix.com/v1/keywords/?q=%D1%88%D0%B8%D0%BD%D0%BE%D0%BF%D1%80%D0%BE%D0%B2%D0%BE%D0%B4&amp;api_key=free&amp;num=500&amp;format=json&amp;json_type=object</x:v>
      </x:c>
    </x:row>
    <x:row r="499">
      <x:c r="A499" s="57" t="str">
        <x:v>шинопровод</x:v>
      </x:c>
      <x:c r="B499" s="57" t="str">
        <x:v>uniel шинопровод</x:v>
      </x:c>
      <x:c r="C499" s="71" t="n">
        <x:v>2</x:v>
      </x:c>
      <x:c r="D499" s="71" t="n">
        <x:v>16</x:v>
      </x:c>
      <x:c r="E499" s="71" t="n">
        <x:v>49</x:v>
      </x:c>
      <x:c r="F499" s="71" t="n">
        <x:v>1</x:v>
      </x:c>
      <x:c r="G499" s="57" t="str">
        <x:v>https://api.bukvarix.com/v1/keywords/?q=%D1%88%D0%B8%D0%BD%D0%BE%D0%BF%D1%80%D0%BE%D0%B2%D0%BE%D0%B4&amp;api_key=free&amp;num=500&amp;format=json&amp;json_type=object</x:v>
      </x:c>
    </x:row>
    <x:row r="500">
      <x:c r="A500" s="57" t="str">
        <x:v>шинопровод</x:v>
      </x:c>
      <x:c r="B500" s="57" t="str">
        <x:v>шинопровод марки</x:v>
      </x:c>
      <x:c r="C500" s="71" t="n">
        <x:v>2</x:v>
      </x:c>
      <x:c r="D500" s="71" t="n">
        <x:v>16</x:v>
      </x:c>
      <x:c r="E500" s="71" t="n">
        <x:v>48</x:v>
      </x:c>
      <x:c r="F500" s="71" t="n">
        <x:v>1</x:v>
      </x:c>
      <x:c r="G500" s="57" t="str">
        <x:v>https://api.bukvarix.com/v1/keywords/?q=%D1%88%D0%B8%D0%BD%D0%BE%D0%BF%D1%80%D0%BE%D0%B2%D0%BE%D0%B4&amp;api_key=free&amp;num=500&amp;format=json&amp;json_type=object</x:v>
      </x:c>
    </x:row>
    <x:row r="501">
      <x:c r="A501" s="57" t="str">
        <x:v>шинопровод</x:v>
      </x:c>
      <x:c r="B501" s="57" t="str">
        <x:v>шинопровод состав</x:v>
      </x:c>
      <x:c r="C501" s="71" t="n">
        <x:v>2</x:v>
      </x:c>
      <x:c r="D501" s="71" t="n">
        <x:v>17</x:v>
      </x:c>
      <x:c r="E501" s="71" t="n">
        <x:v>47</x:v>
      </x:c>
      <x:c r="F501" s="71" t="n">
        <x:v>1</x:v>
      </x:c>
      <x:c r="G501" s="57" t="str">
        <x:v>https://api.bukvarix.com/v1/keywords/?q=%D1%88%D0%B8%D0%BD%D0%BE%D0%BF%D1%80%D0%BE%D0%B2%D0%BE%D0%B4&amp;api_key=free&amp;num=500&amp;format=json&amp;json_type=object</x:v>
      </x:c>
    </x:row>
    <x:row r="502">
      <x:c r="A502" s="57" t="str">
        <x:v>шинопровод</x:v>
      </x:c>
      <x:c r="B502" s="57" t="str">
        <x:v>шинопровод чертеж</x:v>
      </x:c>
      <x:c r="C502" s="71" t="n">
        <x:v>2</x:v>
      </x:c>
      <x:c r="D502" s="71" t="n">
        <x:v>17</x:v>
      </x:c>
      <x:c r="E502" s="71" t="n">
        <x:v>47</x:v>
      </x:c>
      <x:c r="F502" s="71" t="n">
        <x:v>1</x:v>
      </x:c>
      <x:c r="G502" s="57" t="str">
        <x:v>https://api.bukvarix.com/v1/keywords/?q=%D1%88%D0%B8%D0%BD%D0%BE%D0%BF%D1%80%D0%BE%D0%B2%D0%BE%D0%B4&amp;api_key=free&amp;num=500&amp;format=json&amp;json_type=object</x:v>
      </x:c>
    </x:row>
    <x:row r="503">
      <x:c r="A503" s="57" t="str">
        <x:v>шинопровод</x:v>
      </x:c>
      <x:c r="B503" s="57" t="str">
        <x:v>ремонт шинопровода</x:v>
      </x:c>
      <x:c r="C503" s="71" t="n">
        <x:v>2</x:v>
      </x:c>
      <x:c r="D503" s="71" t="n">
        <x:v>18</x:v>
      </x:c>
      <x:c r="E503" s="71" t="n">
        <x:v>47</x:v>
      </x:c>
      <x:c r="F503" s="71" t="n">
        <x:v>1</x:v>
      </x:c>
      <x:c r="G503" s="57" t="str">
        <x:v>https://api.bukvarix.com/v1/keywords/?q=%D1%88%D0%B8%D0%BD%D0%BE%D0%BF%D1%80%D0%BE%D0%B2%D0%BE%D0%B4&amp;api_key=free&amp;num=500&amp;format=json&amp;json_type=object</x:v>
      </x:c>
    </x:row>
    <x:row r="504">
      <x:c r="A504" s="57" t="str">
        <x:v>шинопровод</x:v>
      </x:c>
      <x:c r="B504" s="57" t="str">
        <x:v>шинопровод грщ</x:v>
      </x:c>
      <x:c r="C504" s="71" t="n">
        <x:v>2</x:v>
      </x:c>
      <x:c r="D504" s="71" t="n">
        <x:v>14</x:v>
      </x:c>
      <x:c r="E504" s="71" t="n">
        <x:v>46</x:v>
      </x:c>
      <x:c r="F504" s="71" t="n">
        <x:v>1</x:v>
      </x:c>
      <x:c r="G504" s="57" t="str">
        <x:v>https://api.bukvarix.com/v1/keywords/?q=%D1%88%D0%B8%D0%BD%D0%BE%D0%BF%D1%80%D0%BE%D0%B2%D0%BE%D0%B4&amp;api_key=free&amp;num=500&amp;format=json&amp;json_type=object</x:v>
      </x:c>
    </x:row>
    <x:row r="505">
      <x:c r="A505" s="57" t="str">
        <x:v>шинопровод</x:v>
      </x:c>
      <x:c r="B505" s="57" t="str">
        <x:v>ekf шинопровод</x:v>
      </x:c>
      <x:c r="C505" s="71" t="n">
        <x:v>2</x:v>
      </x:c>
      <x:c r="D505" s="71" t="n">
        <x:v>14</x:v>
      </x:c>
      <x:c r="E505" s="71" t="n">
        <x:v>46</x:v>
      </x:c>
      <x:c r="F505" s="71" t="n">
        <x:v>17</x:v>
      </x:c>
      <x:c r="G505" s="57" t="str">
        <x:v>https://api.bukvarix.com/v1/keywords/?q=%D1%88%D0%B8%D0%BD%D0%BE%D0%BF%D1%80%D0%BE%D0%B2%D0%BE%D0%B4&amp;api_key=free&amp;num=500&amp;format=json&amp;json_type=object</x:v>
      </x:c>
    </x:row>
    <x:row r="506">
      <x:c r="A506" s="57" t="str">
        <x:v>троллейный шинопровод</x:v>
      </x:c>
      <x:c r="B506" s="57" t="str">
        <x:v>троллейный шинопровод</x:v>
      </x:c>
      <x:c r="C506" s="71" t="n">
        <x:v>2</x:v>
      </x:c>
      <x:c r="D506" s="71" t="n">
        <x:v>21</x:v>
      </x:c>
      <x:c r="E506" s="71" t="n">
        <x:v>1231</x:v>
      </x:c>
      <x:c r="F506" s="71" t="n">
        <x:v>121</x:v>
      </x:c>
      <x:c r="G506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07">
      <x:c r="A507" s="57" t="str">
        <x:v>троллейный шинопровод</x:v>
      </x:c>
      <x:c r="B507" s="57" t="str">
        <x:v>троллейный закрытый шинопровод</x:v>
      </x:c>
      <x:c r="C507" s="71" t="n">
        <x:v>3</x:v>
      </x:c>
      <x:c r="D507" s="71" t="n">
        <x:v>30</x:v>
      </x:c>
      <x:c r="E507" s="71" t="n">
        <x:v>116</x:v>
      </x:c>
      <x:c r="F507" s="71" t="n">
        <x:v>8</x:v>
      </x:c>
      <x:c r="G507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08">
      <x:c r="A508" s="57" t="str">
        <x:v>троллейный шинопровод</x:v>
      </x:c>
      <x:c r="B508" s="57" t="str">
        <x:v>технотрон троллейный шинопровод</x:v>
      </x:c>
      <x:c r="C508" s="71" t="n">
        <x:v>3</x:v>
      </x:c>
      <x:c r="D508" s="71" t="n">
        <x:v>31</x:v>
      </x:c>
      <x:c r="E508" s="71" t="n">
        <x:v>20</x:v>
      </x:c>
      <x:c r="F508" s="71" t="n">
        <x:v>9</x:v>
      </x:c>
      <x:c r="G508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09">
      <x:c r="A509" s="57" t="str">
        <x:v>троллейный шинопровод</x:v>
      </x:c>
      <x:c r="B509" s="57" t="str">
        <x:v>троллейные шинопроводы</x:v>
      </x:c>
      <x:c r="C509" s="71" t="n">
        <x:v>2</x:v>
      </x:c>
      <x:c r="D509" s="71" t="n">
        <x:v>22</x:v>
      </x:c>
      <x:c r="E509" s="71" t="n">
        <x:v>1231</x:v>
      </x:c>
      <x:c r="F509" s="71" t="n">
        <x:v>9</x:v>
      </x:c>
      <x:c r="G509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10">
      <x:c r="A510" s="57" t="str">
        <x:v>троллейный шинопровод</x:v>
      </x:c>
      <x:c r="B510" s="57" t="str">
        <x:v>троллейный шинопровод технотрон</x:v>
      </x:c>
      <x:c r="C510" s="71" t="n">
        <x:v>3</x:v>
      </x:c>
      <x:c r="D510" s="71" t="n">
        <x:v>31</x:v>
      </x:c>
      <x:c r="E510" s="71" t="n">
        <x:v>20</x:v>
      </x:c>
      <x:c r="F510" s="71" t="n">
        <x:v>9</x:v>
      </x:c>
      <x:c r="G510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11">
      <x:c r="A511" s="57" t="str">
        <x:v>троллейный шинопровод</x:v>
      </x:c>
      <x:c r="B511" s="57" t="str">
        <x:v>шинопровод троллейный для крана</x:v>
      </x:c>
      <x:c r="C511" s="71" t="n">
        <x:v>4</x:v>
      </x:c>
      <x:c r="D511" s="71" t="n">
        <x:v>31</x:v>
      </x:c>
      <x:c r="E511" s="71" t="n">
        <x:v>176</x:v>
      </x:c>
      <x:c r="F511" s="71" t="n">
        <x:v>9</x:v>
      </x:c>
      <x:c r="G511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12">
      <x:c r="A512" s="57" t="str">
        <x:v>троллейный шинопровод</x:v>
      </x:c>
      <x:c r="B512" s="57" t="str">
        <x:v>троллейный шинопровод для крана</x:v>
      </x:c>
      <x:c r="C512" s="71" t="n">
        <x:v>4</x:v>
      </x:c>
      <x:c r="D512" s="71" t="n">
        <x:v>31</x:v>
      </x:c>
      <x:c r="E512" s="71" t="n">
        <x:v>170</x:v>
      </x:c>
      <x:c r="F512" s="71" t="n">
        <x:v>8</x:v>
      </x:c>
      <x:c r="G512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13">
      <x:c r="A513" s="57" t="str">
        <x:v>троллейный шинопровод</x:v>
      </x:c>
      <x:c r="B513" s="57" t="str">
        <x:v>купить шинопровод троллейный</x:v>
      </x:c>
      <x:c r="C513" s="71" t="n">
        <x:v>3</x:v>
      </x:c>
      <x:c r="D513" s="71" t="n">
        <x:v>28</x:v>
      </x:c>
      <x:c r="E513" s="71" t="n">
        <x:v>39</x:v>
      </x:c>
      <x:c r="F513" s="71" t="n">
        <x:v>14</x:v>
      </x:c>
      <x:c r="G513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14">
      <x:c r="A514" s="57" t="str">
        <x:v>троллейный шинопровод</x:v>
      </x:c>
      <x:c r="B514" s="57" t="str">
        <x:v>шинопроводы троллейные</x:v>
      </x:c>
      <x:c r="C514" s="71" t="n">
        <x:v>2</x:v>
      </x:c>
      <x:c r="D514" s="71" t="n">
        <x:v>22</x:v>
      </x:c>
      <x:c r="E514" s="71" t="n">
        <x:v>1178</x:v>
      </x:c>
      <x:c r="F514" s="71" t="n">
        <x:v>9</x:v>
      </x:c>
      <x:c r="G514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15">
      <x:c r="A515" s="57" t="str">
        <x:v>троллейный шинопровод</x:v>
      </x:c>
      <x:c r="B515" s="57" t="str">
        <x:v>селект троллейный шинопровод</x:v>
      </x:c>
      <x:c r="C515" s="71" t="n">
        <x:v>3</x:v>
      </x:c>
      <x:c r="D515" s="71" t="n">
        <x:v>28</x:v>
      </x:c>
      <x:c r="E515" s="71" t="n">
        <x:v>13</x:v>
      </x:c>
      <x:c r="F515" s="71" t="n">
        <x:v>10</x:v>
      </x:c>
      <x:c r="G515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16">
      <x:c r="A516" s="57" t="str">
        <x:v>троллейный шинопровод</x:v>
      </x:c>
      <x:c r="B516" s="57" t="str">
        <x:v>троллейный шинопровод купить</x:v>
      </x:c>
      <x:c r="C516" s="71" t="n">
        <x:v>3</x:v>
      </x:c>
      <x:c r="D516" s="71" t="n">
        <x:v>28</x:v>
      </x:c>
      <x:c r="E516" s="71" t="n">
        <x:v>70</x:v>
      </x:c>
      <x:c r="F516" s="71" t="n">
        <x:v>9</x:v>
      </x:c>
      <x:c r="G516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17">
      <x:c r="A517" s="57" t="str">
        <x:v>троллейный шинопровод</x:v>
      </x:c>
      <x:c r="B517" s="57" t="str">
        <x:v>купить троллейный шинопровод</x:v>
      </x:c>
      <x:c r="C517" s="71" t="n">
        <x:v>3</x:v>
      </x:c>
      <x:c r="D517" s="71" t="n">
        <x:v>28</x:v>
      </x:c>
      <x:c r="E517" s="71" t="n">
        <x:v>39</x:v>
      </x:c>
      <x:c r="F517" s="71" t="n">
        <x:v>14</x:v>
      </x:c>
      <x:c r="G517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18">
      <x:c r="A518" s="57" t="str">
        <x:v>троллейный шинопровод</x:v>
      </x:c>
      <x:c r="B518" s="57" t="str">
        <x:v>шинопровод для крана троллейный</x:v>
      </x:c>
      <x:c r="C518" s="71" t="n">
        <x:v>4</x:v>
      </x:c>
      <x:c r="D518" s="71" t="n">
        <x:v>31</x:v>
      </x:c>
      <x:c r="E518" s="71" t="n">
        <x:v>187</x:v>
      </x:c>
      <x:c r="F518" s="71" t="n">
        <x:v>12</x:v>
      </x:c>
      <x:c r="G518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19">
      <x:c r="A519" s="57" t="str">
        <x:v>троллейный шинопровод</x:v>
      </x:c>
      <x:c r="B519" s="57" t="str">
        <x:v>троллейный шинопровод селект</x:v>
      </x:c>
      <x:c r="C519" s="71" t="n">
        <x:v>3</x:v>
      </x:c>
      <x:c r="D519" s="71" t="n">
        <x:v>28</x:v>
      </x:c>
      <x:c r="E519" s="71" t="n">
        <x:v>17</x:v>
      </x:c>
      <x:c r="F519" s="71" t="n">
        <x:v>9</x:v>
      </x:c>
      <x:c r="G519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20">
      <x:c r="A520" s="57" t="str">
        <x:v>троллейный шинопровод</x:v>
      </x:c>
      <x:c r="B520" s="57" t="str">
        <x:v>троллейный шинопровод что это</x:v>
      </x:c>
      <x:c r="C520" s="71" t="n">
        <x:v>4</x:v>
      </x:c>
      <x:c r="D520" s="71" t="n">
        <x:v>29</x:v>
      </x:c>
      <x:c r="E520" s="71" t="n">
        <x:v>13</x:v>
      </x:c>
      <x:c r="F520" s="71" t="n">
        <x:v>10</x:v>
      </x:c>
      <x:c r="G520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21">
      <x:c r="A521" s="57" t="str">
        <x:v>троллейный шинопровод</x:v>
      </x:c>
      <x:c r="B521" s="57" t="str">
        <x:v>шинопровод троллейный</x:v>
      </x:c>
      <x:c r="C521" s="71" t="n">
        <x:v>2</x:v>
      </x:c>
      <x:c r="D521" s="71" t="n">
        <x:v>21</x:v>
      </x:c>
      <x:c r="E521" s="71" t="n">
        <x:v>1178</x:v>
      </x:c>
      <x:c r="F521" s="71" t="n">
        <x:v>108</x:v>
      </x:c>
      <x:c r="G521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22">
      <x:c r="A522" s="57" t="str">
        <x:v>троллейный шинопровод</x:v>
      </x:c>
      <x:c r="B522" s="57" t="str">
        <x:v>шинопровод троллейный закрытый</x:v>
      </x:c>
      <x:c r="C522" s="71" t="n">
        <x:v>3</x:v>
      </x:c>
      <x:c r="D522" s="71" t="n">
        <x:v>30</x:v>
      </x:c>
      <x:c r="E522" s="71" t="n">
        <x:v>99</x:v>
      </x:c>
      <x:c r="F522" s="71" t="n">
        <x:v>8</x:v>
      </x:c>
      <x:c r="G522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23">
      <x:c r="A523" s="57" t="str">
        <x:v>троллейный шинопровод</x:v>
      </x:c>
      <x:c r="B523" s="57" t="str">
        <x:v>открытый троллейный шинопровод</x:v>
      </x:c>
      <x:c r="C523" s="71" t="n">
        <x:v>3</x:v>
      </x:c>
      <x:c r="D523" s="71" t="n">
        <x:v>30</x:v>
      </x:c>
      <x:c r="E523" s="71" t="n">
        <x:v>41</x:v>
      </x:c>
      <x:c r="F523" s="71" t="n">
        <x:v>3</x:v>
      </x:c>
      <x:c r="G523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24">
      <x:c r="A524" s="57" t="str">
        <x:v>троллейный шинопровод</x:v>
      </x:c>
      <x:c r="B524" s="57" t="str">
        <x:v>троллейный шинопровод ip54</x:v>
      </x:c>
      <x:c r="C524" s="71" t="n">
        <x:v>3</x:v>
      </x:c>
      <x:c r="D524" s="71" t="n">
        <x:v>26</x:v>
      </x:c>
      <x:c r="E524" s="71" t="n">
        <x:v>9</x:v>
      </x:c>
      <x:c r="F524" s="71" t="n">
        <x:v>5</x:v>
      </x:c>
      <x:c r="G524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25">
      <x:c r="A525" s="57" t="str">
        <x:v>троллейный шинопровод</x:v>
      </x:c>
      <x:c r="B525" s="57" t="str">
        <x:v>троллейный шинопровод закрытого типа</x:v>
      </x:c>
      <x:c r="C525" s="71" t="n">
        <x:v>4</x:v>
      </x:c>
      <x:c r="D525" s="71" t="n">
        <x:v>36</x:v>
      </x:c>
      <x:c r="E525" s="71" t="n">
        <x:v>38</x:v>
      </x:c>
      <x:c r="F525" s="71" t="n">
        <x:v>6</x:v>
      </x:c>
      <x:c r="G525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26">
      <x:c r="A526" s="57" t="str">
        <x:v>троллейный шинопровод</x:v>
      </x:c>
      <x:c r="B526" s="57" t="str">
        <x:v>монтаж шинопровода троллейного</x:v>
      </x:c>
      <x:c r="C526" s="71" t="n">
        <x:v>3</x:v>
      </x:c>
      <x:c r="D526" s="71" t="n">
        <x:v>30</x:v>
      </x:c>
      <x:c r="E526" s="71" t="n">
        <x:v>42</x:v>
      </x:c>
      <x:c r="F526" s="71" t="n">
        <x:v>4</x:v>
      </x:c>
      <x:c r="G526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27">
      <x:c r="A527" s="57" t="str">
        <x:v>троллейный шинопровод</x:v>
      </x:c>
      <x:c r="B527" s="57" t="str">
        <x:v>закрытый троллейный шинопровод</x:v>
      </x:c>
      <x:c r="C527" s="71" t="n">
        <x:v>3</x:v>
      </x:c>
      <x:c r="D527" s="71" t="n">
        <x:v>30</x:v>
      </x:c>
      <x:c r="E527" s="71" t="n">
        <x:v>97</x:v>
      </x:c>
      <x:c r="F527" s="71" t="n">
        <x:v>5</x:v>
      </x:c>
      <x:c r="G527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28">
      <x:c r="A528" s="57" t="str">
        <x:v>троллейный шинопровод</x:v>
      </x:c>
      <x:c r="B528" s="57" t="str">
        <x:v>гибкий троллейный шинопровод</x:v>
      </x:c>
      <x:c r="C528" s="71" t="n">
        <x:v>3</x:v>
      </x:c>
      <x:c r="D528" s="71" t="n">
        <x:v>28</x:v>
      </x:c>
      <x:c r="E528" s="71" t="n">
        <x:v>12</x:v>
      </x:c>
      <x:c r="F528" s="71" t="n">
        <x:v>4</x:v>
      </x:c>
      <x:c r="G528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29">
      <x:c r="A529" s="57" t="str">
        <x:v>троллейный шинопровод</x:v>
      </x:c>
      <x:c r="B529" s="57" t="str">
        <x:v>шинопровод троллейный что это</x:v>
      </x:c>
      <x:c r="C529" s="71" t="n">
        <x:v>4</x:v>
      </x:c>
      <x:c r="D529" s="71" t="n">
        <x:v>29</x:v>
      </x:c>
      <x:c r="E529" s="71" t="n">
        <x:v>10</x:v>
      </x:c>
      <x:c r="F529" s="71" t="n">
        <x:v>8</x:v>
      </x:c>
      <x:c r="G529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30">
      <x:c r="A530" s="57" t="str">
        <x:v>троллейный шинопровод</x:v>
      </x:c>
      <x:c r="B530" s="57" t="str">
        <x:v>троллейный шинопровод hfp</x:v>
      </x:c>
      <x:c r="C530" s="71" t="n">
        <x:v>3</x:v>
      </x:c>
      <x:c r="D530" s="71" t="n">
        <x:v>25</x:v>
      </x:c>
      <x:c r="E530" s="71" t="n">
        <x:v>14</x:v>
      </x:c>
      <x:c r="F530" s="71" t="n">
        <x:v>6</x:v>
      </x:c>
      <x:c r="G530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31">
      <x:c r="A531" s="57" t="str">
        <x:v>троллейный шинопровод</x:v>
      </x:c>
      <x:c r="B531" s="57" t="str">
        <x:v>троллейный шинопровод это</x:v>
      </x:c>
      <x:c r="C531" s="71" t="n">
        <x:v>3</x:v>
      </x:c>
      <x:c r="D531" s="71" t="n">
        <x:v>25</x:v>
      </x:c>
      <x:c r="E531" s="71" t="n">
        <x:v>29</x:v>
      </x:c>
      <x:c r="F531" s="71" t="n">
        <x:v>7</x:v>
      </x:c>
      <x:c r="G531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32">
      <x:c r="A532" s="57" t="str">
        <x:v>троллейный шинопровод</x:v>
      </x:c>
      <x:c r="B532" s="57" t="str">
        <x:v>шинопровод троллейный купить</x:v>
      </x:c>
      <x:c r="C532" s="71" t="n">
        <x:v>3</x:v>
      </x:c>
      <x:c r="D532" s="71" t="n">
        <x:v>28</x:v>
      </x:c>
      <x:c r="E532" s="71" t="n">
        <x:v>67</x:v>
      </x:c>
      <x:c r="F532" s="71" t="n">
        <x:v>5</x:v>
      </x:c>
      <x:c r="G532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33">
      <x:c r="A533" s="57" t="str">
        <x:v>троллейный шинопровод</x:v>
      </x:c>
      <x:c r="B533" s="57" t="str">
        <x:v>шинопровод троллейный технотрон</x:v>
      </x:c>
      <x:c r="C533" s="71" t="n">
        <x:v>3</x:v>
      </x:c>
      <x:c r="D533" s="71" t="n">
        <x:v>31</x:v>
      </x:c>
      <x:c r="E533" s="71" t="n">
        <x:v>16</x:v>
      </x:c>
      <x:c r="F533" s="71" t="n">
        <x:v>8</x:v>
      </x:c>
      <x:c r="G533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34">
      <x:c r="A534" s="57" t="str">
        <x:v>троллейный шинопровод</x:v>
      </x:c>
      <x:c r="B534" s="57" t="str">
        <x:v>что это троллейный шинопровод</x:v>
      </x:c>
      <x:c r="C534" s="71" t="n">
        <x:v>4</x:v>
      </x:c>
      <x:c r="D534" s="71" t="n">
        <x:v>29</x:v>
      </x:c>
      <x:c r="E534" s="71" t="n">
        <x:v>10</x:v>
      </x:c>
      <x:c r="F534" s="71" t="n">
        <x:v>8</x:v>
      </x:c>
      <x:c r="G534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35">
      <x:c r="A535" s="57" t="str">
        <x:v>троллейный шинопровод</x:v>
      </x:c>
      <x:c r="B535" s="57" t="str">
        <x:v>монтаж троллейного шинопровода</x:v>
      </x:c>
      <x:c r="C535" s="71" t="n">
        <x:v>3</x:v>
      </x:c>
      <x:c r="D535" s="71" t="n">
        <x:v>30</x:v>
      </x:c>
      <x:c r="E535" s="71" t="n">
        <x:v>42</x:v>
      </x:c>
      <x:c r="F535" s="71" t="n">
        <x:v>4</x:v>
      </x:c>
      <x:c r="G535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36">
      <x:c r="A536" s="57" t="str">
        <x:v>троллейный шинопровод</x:v>
      </x:c>
      <x:c r="B536" s="57" t="str">
        <x:v>шинопровод троллейный это</x:v>
      </x:c>
      <x:c r="C536" s="71" t="n">
        <x:v>3</x:v>
      </x:c>
      <x:c r="D536" s="71" t="n">
        <x:v>25</x:v>
      </x:c>
      <x:c r="E536" s="71" t="n">
        <x:v>26</x:v>
      </x:c>
      <x:c r="F536" s="71" t="n">
        <x:v>7</x:v>
      </x:c>
      <x:c r="G536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37">
      <x:c r="A537" s="57" t="str">
        <x:v>троллейный шинопровод</x:v>
      </x:c>
      <x:c r="B537" s="57" t="str">
        <x:v>шинопровод троллейный закрытого типа</x:v>
      </x:c>
      <x:c r="C537" s="71" t="n">
        <x:v>4</x:v>
      </x:c>
      <x:c r="D537" s="71" t="n">
        <x:v>36</x:v>
      </x:c>
      <x:c r="E537" s="71" t="n">
        <x:v>33</x:v>
      </x:c>
      <x:c r="F537" s="71" t="n">
        <x:v>8</x:v>
      </x:c>
      <x:c r="G537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38">
      <x:c r="A538" s="57" t="str">
        <x:v>троллейный шинопровод</x:v>
      </x:c>
      <x:c r="B538" s="57" t="str">
        <x:v>троллейные шинопроводы это</x:v>
      </x:c>
      <x:c r="C538" s="71" t="n">
        <x:v>3</x:v>
      </x:c>
      <x:c r="D538" s="71" t="n">
        <x:v>26</x:v>
      </x:c>
      <x:c r="E538" s="71" t="n">
        <x:v>29</x:v>
      </x:c>
      <x:c r="F538" s="71" t="n">
        <x:v>3</x:v>
      </x:c>
      <x:c r="G538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39">
      <x:c r="A539" s="57" t="str">
        <x:v>троллейный шинопровод</x:v>
      </x:c>
      <x:c r="B539" s="57" t="str">
        <x:v>троллейный шинопровод россия</x:v>
      </x:c>
      <x:c r="C539" s="71" t="n">
        <x:v>3</x:v>
      </x:c>
      <x:c r="D539" s="71" t="n">
        <x:v>28</x:v>
      </x:c>
      <x:c r="E539" s="71" t="n">
        <x:v>3</x:v>
      </x:c>
      <x:c r="F539" s="71" t="n">
        <x:v>2</x:v>
      </x:c>
      <x:c r="G539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40">
      <x:c r="A540" s="57" t="str">
        <x:v>троллейный шинопровод</x:v>
      </x:c>
      <x:c r="B540" s="57" t="str">
        <x:v>шинопроводы троллейные это</x:v>
      </x:c>
      <x:c r="C540" s="71" t="n">
        <x:v>3</x:v>
      </x:c>
      <x:c r="D540" s="71" t="n">
        <x:v>26</x:v>
      </x:c>
      <x:c r="E540" s="71" t="n">
        <x:v>26</x:v>
      </x:c>
      <x:c r="F540" s="71" t="n">
        <x:v>2</x:v>
      </x:c>
      <x:c r="G540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41">
      <x:c r="A541" s="57" t="str">
        <x:v>троллейный шинопровод</x:v>
      </x:c>
      <x:c r="B541" s="57" t="str">
        <x:v>шинопроводов троллейных</x:v>
      </x:c>
      <x:c r="C541" s="71" t="n">
        <x:v>2</x:v>
      </x:c>
      <x:c r="D541" s="71" t="n">
        <x:v>23</x:v>
      </x:c>
      <x:c r="E541" s="71" t="n">
        <x:v>1178</x:v>
      </x:c>
      <x:c r="F541" s="71" t="n">
        <x:v>2</x:v>
      </x:c>
      <x:c r="G541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42">
      <x:c r="A542" s="57" t="str">
        <x:v>троллейный шинопровод</x:v>
      </x:c>
      <x:c r="B542" s="57" t="str">
        <x:v>vahle шинопровод троллейный</x:v>
      </x:c>
      <x:c r="C542" s="71" t="n">
        <x:v>3</x:v>
      </x:c>
      <x:c r="D542" s="71" t="n">
        <x:v>27</x:v>
      </x:c>
      <x:c r="E542" s="71" t="n">
        <x:v>11</x:v>
      </x:c>
      <x:c r="F542" s="71" t="n">
        <x:v>2</x:v>
      </x:c>
      <x:c r="G542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43">
      <x:c r="A543" s="57" t="str">
        <x:v>троллейный шинопровод</x:v>
      </x:c>
      <x:c r="B543" s="57" t="str">
        <x:v>кран балка троллейный шинопровод</x:v>
      </x:c>
      <x:c r="C543" s="71" t="n">
        <x:v>4</x:v>
      </x:c>
      <x:c r="D543" s="71" t="n">
        <x:v>32</x:v>
      </x:c>
      <x:c r="E543" s="71" t="n">
        <x:v>67</x:v>
      </x:c>
      <x:c r="F543" s="71" t="n">
        <x:v>2</x:v>
      </x:c>
      <x:c r="G543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44">
      <x:c r="A544" s="57" t="str">
        <x:v>троллейный шинопровод</x:v>
      </x:c>
      <x:c r="B544" s="57" t="str">
        <x:v>троллейный шинопровод гибкий</x:v>
      </x:c>
      <x:c r="C544" s="71" t="n">
        <x:v>3</x:v>
      </x:c>
      <x:c r="D544" s="71" t="n">
        <x:v>28</x:v>
      </x:c>
      <x:c r="E544" s="71" t="n">
        <x:v>6</x:v>
      </x:c>
      <x:c r="F544" s="71" t="n">
        <x:v>2</x:v>
      </x:c>
      <x:c r="G544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45">
      <x:c r="A545" s="57" t="str">
        <x:v>троллейный шинопровод</x:v>
      </x:c>
      <x:c r="B545" s="57" t="str">
        <x:v>троллейный шинопровод giovenzana</x:v>
      </x:c>
      <x:c r="C545" s="71" t="n">
        <x:v>3</x:v>
      </x:c>
      <x:c r="D545" s="71" t="n">
        <x:v>32</x:v>
      </x:c>
      <x:c r="E545" s="71" t="n">
        <x:v>4</x:v>
      </x:c>
      <x:c r="F545" s="71" t="n">
        <x:v>3</x:v>
      </x:c>
      <x:c r="G545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46">
      <x:c r="A546" s="57" t="str">
        <x:v>троллейный шинопровод</x:v>
      </x:c>
      <x:c r="B546" s="57" t="str">
        <x:v>троллейный шинопровод крана</x:v>
      </x:c>
      <x:c r="C546" s="71" t="n">
        <x:v>3</x:v>
      </x:c>
      <x:c r="D546" s="71" t="n">
        <x:v>27</x:v>
      </x:c>
      <x:c r="E546" s="71" t="n">
        <x:v>227</x:v>
      </x:c>
      <x:c r="F546" s="71" t="n">
        <x:v>2</x:v>
      </x:c>
      <x:c r="G546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47">
      <x:c r="A547" s="57" t="str">
        <x:v>троллейный шинопровод</x:v>
      </x:c>
      <x:c r="B547" s="57" t="str">
        <x:v>троллейного шинопровода</x:v>
      </x:c>
      <x:c r="C547" s="71" t="n">
        <x:v>2</x:v>
      </x:c>
      <x:c r="D547" s="71" t="n">
        <x:v>23</x:v>
      </x:c>
      <x:c r="E547" s="71" t="n">
        <x:v>1231</x:v>
      </x:c>
      <x:c r="F547" s="71" t="n">
        <x:v>2</x:v>
      </x:c>
      <x:c r="G547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48">
      <x:c r="A548" s="57" t="str">
        <x:v>троллейный шинопровод</x:v>
      </x:c>
      <x:c r="B548" s="57" t="str">
        <x:v>троллейный шинопровод цена</x:v>
      </x:c>
      <x:c r="C548" s="71" t="n">
        <x:v>3</x:v>
      </x:c>
      <x:c r="D548" s="71" t="n">
        <x:v>26</x:v>
      </x:c>
      <x:c r="E548" s="71" t="n">
        <x:v>33</x:v>
      </x:c>
      <x:c r="F548" s="71" t="n">
        <x:v>2</x:v>
      </x:c>
      <x:c r="G548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49">
      <x:c r="A549" s="57" t="str">
        <x:v>троллейный шинопровод</x:v>
      </x:c>
      <x:c r="B549" s="57" t="str">
        <x:v>шинопровод гибкий троллейный</x:v>
      </x:c>
      <x:c r="C549" s="71" t="n">
        <x:v>3</x:v>
      </x:c>
      <x:c r="D549" s="71" t="n">
        <x:v>28</x:v>
      </x:c>
      <x:c r="E549" s="71" t="n">
        <x:v>5</x:v>
      </x:c>
      <x:c r="F549" s="71" t="n">
        <x:v>3</x:v>
      </x:c>
      <x:c r="G549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50">
      <x:c r="A550" s="57" t="str">
        <x:v>троллейный шинопровод</x:v>
      </x:c>
      <x:c r="B550" s="57" t="str">
        <x:v>троллейных шинопроводов</x:v>
      </x:c>
      <x:c r="C550" s="71" t="n">
        <x:v>2</x:v>
      </x:c>
      <x:c r="D550" s="71" t="n">
        <x:v>23</x:v>
      </x:c>
      <x:c r="E550" s="71" t="n">
        <x:v>1231</x:v>
      </x:c>
      <x:c r="F550" s="71" t="n">
        <x:v>2</x:v>
      </x:c>
      <x:c r="G550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51">
      <x:c r="A551" s="57" t="str">
        <x:v>троллейный шинопровод</x:v>
      </x:c>
      <x:c r="B551" s="57" t="str">
        <x:v>vahle троллейный шинопровод</x:v>
      </x:c>
      <x:c r="C551" s="71" t="n">
        <x:v>3</x:v>
      </x:c>
      <x:c r="D551" s="71" t="n">
        <x:v>27</x:v>
      </x:c>
      <x:c r="E551" s="71" t="n">
        <x:v>11</x:v>
      </x:c>
      <x:c r="F551" s="71" t="n">
        <x:v>2</x:v>
      </x:c>
      <x:c r="G551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52">
      <x:c r="A552" s="57" t="str">
        <x:v>троллейный шинопровод</x:v>
      </x:c>
      <x:c r="B552" s="57" t="str">
        <x:v>шинопровода троллейного</x:v>
      </x:c>
      <x:c r="C552" s="71" t="n">
        <x:v>2</x:v>
      </x:c>
      <x:c r="D552" s="71" t="n">
        <x:v>23</x:v>
      </x:c>
      <x:c r="E552" s="71" t="n">
        <x:v>1178</x:v>
      </x:c>
      <x:c r="F552" s="71" t="n">
        <x:v>2</x:v>
      </x:c>
      <x:c r="G552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53">
      <x:c r="A553" s="57" t="str">
        <x:v>троллейный шинопровод</x:v>
      </x:c>
      <x:c r="B553" s="57" t="str">
        <x:v>троллейный шинопровод 4 60а</x:v>
      </x:c>
      <x:c r="C553" s="71" t="n">
        <x:v>4</x:v>
      </x:c>
      <x:c r="D553" s="71" t="n">
        <x:v>27</x:v>
      </x:c>
      <x:c r="E553" s="71" t="n">
        <x:v>7</x:v>
      </x:c>
      <x:c r="F553" s="71" t="n">
        <x:v>3</x:v>
      </x:c>
      <x:c r="G553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54">
      <x:c r="A554" s="57" t="str">
        <x:v>троллейный шинопровод</x:v>
      </x:c>
      <x:c r="B554" s="57" t="str">
        <x:v>шинопровод троллейный стоимость</x:v>
      </x:c>
      <x:c r="C554" s="71" t="n">
        <x:v>3</x:v>
      </x:c>
      <x:c r="D554" s="71" t="n">
        <x:v>31</x:v>
      </x:c>
      <x:c r="E554" s="71" t="n">
        <x:v>3</x:v>
      </x:c>
      <x:c r="F554" s="71" t="n">
        <x:v>2</x:v>
      </x:c>
      <x:c r="G554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55">
      <x:c r="A555" s="57" t="str">
        <x:v>троллейный шинопровод</x:v>
      </x:c>
      <x:c r="B555" s="57" t="str">
        <x:v>шинопровод троллейный каталог</x:v>
      </x:c>
      <x:c r="C555" s="71" t="n">
        <x:v>3</x:v>
      </x:c>
      <x:c r="D555" s="71" t="n">
        <x:v>29</x:v>
      </x:c>
      <x:c r="E555" s="71" t="n">
        <x:v>11</x:v>
      </x:c>
      <x:c r="F555" s="71" t="n">
        <x:v>1</x:v>
      </x:c>
      <x:c r="G555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56">
      <x:c r="A556" s="57" t="str">
        <x:v>троллейный шинопровод</x:v>
      </x:c>
      <x:c r="B556" s="57" t="str">
        <x:v>конструкции троллейный шинопровод</x:v>
      </x:c>
      <x:c r="C556" s="71" t="n">
        <x:v>3</x:v>
      </x:c>
      <x:c r="D556" s="71" t="n">
        <x:v>33</x:v>
      </x:c>
      <x:c r="E556" s="71" t="n">
        <x:v>13</x:v>
      </x:c>
      <x:c r="F556" s="71" t="n">
        <x:v>1</x:v>
      </x:c>
      <x:c r="G556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57">
      <x:c r="A557" s="57" t="str">
        <x:v>троллейный шинопровод</x:v>
      </x:c>
      <x:c r="B557" s="57" t="str">
        <x:v>цена троллейный шинопровод</x:v>
      </x:c>
      <x:c r="C557" s="71" t="n">
        <x:v>3</x:v>
      </x:c>
      <x:c r="D557" s="71" t="n">
        <x:v>26</x:v>
      </x:c>
      <x:c r="E557" s="71" t="n">
        <x:v>29</x:v>
      </x:c>
      <x:c r="F557" s="71" t="n">
        <x:v>1</x:v>
      </x:c>
      <x:c r="G557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58">
      <x:c r="A558" s="57" t="str">
        <x:v>троллейный шинопровод</x:v>
      </x:c>
      <x:c r="B558" s="57" t="str">
        <x:v>конструкция троллейного шинопровода</x:v>
      </x:c>
      <x:c r="C558" s="71" t="n">
        <x:v>3</x:v>
      </x:c>
      <x:c r="D558" s="71" t="n">
        <x:v>35</x:v>
      </x:c>
      <x:c r="E558" s="71" t="n">
        <x:v>13</x:v>
      </x:c>
      <x:c r="F558" s="71" t="n">
        <x:v>1</x:v>
      </x:c>
      <x:c r="G558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59">
      <x:c r="A559" s="57" t="str">
        <x:v>троллейный шинопровод</x:v>
      </x:c>
      <x:c r="B559" s="57" t="str">
        <x:v>троллейный шинопровод производители</x:v>
      </x:c>
      <x:c r="C559" s="71" t="n">
        <x:v>3</x:v>
      </x:c>
      <x:c r="D559" s="71" t="n">
        <x:v>35</x:v>
      </x:c>
      <x:c r="E559" s="71" t="n">
        <x:v>15</x:v>
      </x:c>
      <x:c r="F559" s="71" t="n">
        <x:v>1</x:v>
      </x:c>
      <x:c r="G559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60">
      <x:c r="A560" s="57" t="str">
        <x:v>троллейный шинопровод</x:v>
      </x:c>
      <x:c r="B560" s="57" t="str">
        <x:v>троллейный шинопровод фото</x:v>
      </x:c>
      <x:c r="C560" s="71" t="n">
        <x:v>3</x:v>
      </x:c>
      <x:c r="D560" s="71" t="n">
        <x:v>26</x:v>
      </x:c>
      <x:c r="E560" s="71" t="n">
        <x:v>13</x:v>
      </x:c>
      <x:c r="F560" s="71" t="n">
        <x:v>1</x:v>
      </x:c>
      <x:c r="G560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61">
      <x:c r="A561" s="57" t="str">
        <x:v>троллейный шинопровод</x:v>
      </x:c>
      <x:c r="B561" s="57" t="str">
        <x:v>закрытый троллейный шинопровод ip54</x:v>
      </x:c>
      <x:c r="C561" s="71" t="n">
        <x:v>4</x:v>
      </x:c>
      <x:c r="D561" s="71" t="n">
        <x:v>35</x:v>
      </x:c>
      <x:c r="E561" s="71" t="n">
        <x:v>2</x:v>
      </x:c>
      <x:c r="F561" s="71" t="n">
        <x:v>2</x:v>
      </x:c>
      <x:c r="G561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62">
      <x:c r="A562" s="57" t="str">
        <x:v>троллейный шинопровод</x:v>
      </x:c>
      <x:c r="B562" s="57" t="str">
        <x:v>шинопровод троллейный цена</x:v>
      </x:c>
      <x:c r="C562" s="71" t="n">
        <x:v>3</x:v>
      </x:c>
      <x:c r="D562" s="71" t="n">
        <x:v>26</x:v>
      </x:c>
      <x:c r="E562" s="71" t="n">
        <x:v>25</x:v>
      </x:c>
      <x:c r="F562" s="71" t="n">
        <x:v>1</x:v>
      </x:c>
      <x:c r="G562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63">
      <x:c r="A563" s="57" t="str">
        <x:v>троллейный шинопровод</x:v>
      </x:c>
      <x:c r="B563" s="57" t="str">
        <x:v>троллейные шинопроводы для кранов</x:v>
      </x:c>
      <x:c r="C563" s="71" t="n">
        <x:v>4</x:v>
      </x:c>
      <x:c r="D563" s="71" t="n">
        <x:v>33</x:v>
      </x:c>
      <x:c r="E563" s="71" t="n">
        <x:v>170</x:v>
      </x:c>
      <x:c r="F563" s="71" t="n">
        <x:v>1</x:v>
      </x:c>
      <x:c r="G563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64">
      <x:c r="A564" s="57" t="str">
        <x:v>троллейный шинопровод</x:v>
      </x:c>
      <x:c r="B564" s="57" t="str">
        <x:v>троллейный шинопровод открытого типа</x:v>
      </x:c>
      <x:c r="C564" s="71" t="n">
        <x:v>4</x:v>
      </x:c>
      <x:c r="D564" s="71" t="n">
        <x:v>36</x:v>
      </x:c>
      <x:c r="E564" s="71" t="n">
        <x:v>13</x:v>
      </x:c>
      <x:c r="F564" s="71" t="n">
        <x:v>1</x:v>
      </x:c>
      <x:c r="G564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65">
      <x:c r="A565" s="57" t="str">
        <x:v>троллейный шинопровод</x:v>
      </x:c>
      <x:c r="B565" s="57" t="str">
        <x:v>троллейный шинопровод проект</x:v>
      </x:c>
      <x:c r="C565" s="71" t="n">
        <x:v>3</x:v>
      </x:c>
      <x:c r="D565" s="71" t="n">
        <x:v>28</x:v>
      </x:c>
      <x:c r="E565" s="71" t="n">
        <x:v>2</x:v>
      </x:c>
      <x:c r="F565" s="71" t="n">
        <x:v>2</x:v>
      </x:c>
      <x:c r="G565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66">
      <x:c r="A566" s="57" t="str">
        <x:v>троллейный шинопровод</x:v>
      </x:c>
      <x:c r="B566" s="57" t="str">
        <x:v>выбор шинопровода троллейного</x:v>
      </x:c>
      <x:c r="C566" s="71" t="n">
        <x:v>3</x:v>
      </x:c>
      <x:c r="D566" s="71" t="n">
        <x:v>29</x:v>
      </x:c>
      <x:c r="E566" s="71" t="n">
        <x:v>2</x:v>
      </x:c>
      <x:c r="F566" s="71" t="n">
        <x:v>2</x:v>
      </x:c>
      <x:c r="G566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67">
      <x:c r="A567" s="57" t="str">
        <x:v>троллейный шинопровод</x:v>
      </x:c>
      <x:c r="B567" s="57" t="str">
        <x:v>шинопровод троллейный открытого типа</x:v>
      </x:c>
      <x:c r="C567" s="71" t="n">
        <x:v>4</x:v>
      </x:c>
      <x:c r="D567" s="71" t="n">
        <x:v>36</x:v>
      </x:c>
      <x:c r="E567" s="71" t="n">
        <x:v>13</x:v>
      </x:c>
      <x:c r="F567" s="71" t="n">
        <x:v>1</x:v>
      </x:c>
      <x:c r="G567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68">
      <x:c r="A568" s="57" t="str">
        <x:v>троллейный шинопровод</x:v>
      </x:c>
      <x:c r="B568" s="57" t="str">
        <x:v>троллейный шинопровод мостового крана</x:v>
      </x:c>
      <x:c r="C568" s="71" t="n">
        <x:v>4</x:v>
      </x:c>
      <x:c r="D568" s="71" t="n">
        <x:v>37</x:v>
      </x:c>
      <x:c r="E568" s="71" t="n">
        <x:v>61</x:v>
      </x:c>
      <x:c r="F568" s="71" t="n">
        <x:v>1</x:v>
      </x:c>
      <x:c r="G568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69">
      <x:c r="A569" s="57" t="str">
        <x:v>троллейный шинопровод</x:v>
      </x:c>
      <x:c r="B569" s="57" t="str">
        <x:v>шинопровод троллейный россия</x:v>
      </x:c>
      <x:c r="C569" s="71" t="n">
        <x:v>3</x:v>
      </x:c>
      <x:c r="D569" s="71" t="n">
        <x:v>28</x:v>
      </x:c>
      <x:c r="E569" s="71" t="n">
        <x:v>3</x:v>
      </x:c>
      <x:c r="F569" s="71" t="n">
        <x:v>2</x:v>
      </x:c>
      <x:c r="G569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70">
      <x:c r="A570" s="57" t="str">
        <x:v>троллейный шинопровод</x:v>
      </x:c>
      <x:c r="B570" s="57" t="str">
        <x:v>комплект троллейного шинопровода</x:v>
      </x:c>
      <x:c r="C570" s="71" t="n">
        <x:v>3</x:v>
      </x:c>
      <x:c r="D570" s="71" t="n">
        <x:v>32</x:v>
      </x:c>
      <x:c r="E570" s="71" t="n">
        <x:v>11</x:v>
      </x:c>
      <x:c r="F570" s="71" t="n">
        <x:v>1</x:v>
      </x:c>
      <x:c r="G570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71">
      <x:c r="A571" s="57" t="str">
        <x:v>троллейный шинопровод</x:v>
      </x:c>
      <x:c r="B571" s="57" t="str">
        <x:v>троллейный шинопровод москва</x:v>
      </x:c>
      <x:c r="C571" s="71" t="n">
        <x:v>3</x:v>
      </x:c>
      <x:c r="D571" s="71" t="n">
        <x:v>28</x:v>
      </x:c>
      <x:c r="E571" s="71" t="n">
        <x:v>2</x:v>
      </x:c>
      <x:c r="F571" s="71" t="n">
        <x:v>1</x:v>
      </x:c>
      <x:c r="G571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72">
      <x:c r="A572" s="57" t="str">
        <x:v>троллейный шинопровод</x:v>
      </x:c>
      <x:c r="B572" s="57" t="str">
        <x:v>как работает троллейный шинопровод</x:v>
      </x:c>
      <x:c r="C572" s="71" t="n">
        <x:v>4</x:v>
      </x:c>
      <x:c r="D572" s="71" t="n">
        <x:v>34</x:v>
      </x:c>
      <x:c r="E572" s="71" t="n">
        <x:v>6</x:v>
      </x:c>
      <x:c r="F572" s="71" t="n">
        <x:v>1</x:v>
      </x:c>
      <x:c r="G572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73">
      <x:c r="A573" s="57" t="str">
        <x:v>троллейный шинопровод</x:v>
      </x:c>
      <x:c r="B573" s="57" t="str">
        <x:v>шинопровод троллейный фото</x:v>
      </x:c>
      <x:c r="C573" s="71" t="n">
        <x:v>3</x:v>
      </x:c>
      <x:c r="D573" s="71" t="n">
        <x:v>26</x:v>
      </x:c>
      <x:c r="E573" s="71" t="n">
        <x:v>9</x:v>
      </x:c>
      <x:c r="F573" s="71" t="n">
        <x:v>1</x:v>
      </x:c>
      <x:c r="G573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74">
      <x:c r="A574" s="57" t="str">
        <x:v>троллейный шинопровод</x:v>
      </x:c>
      <x:c r="B574" s="57" t="str">
        <x:v>что такое троллейный шинопровод</x:v>
      </x:c>
      <x:c r="C574" s="71" t="n">
        <x:v>4</x:v>
      </x:c>
      <x:c r="D574" s="71" t="n">
        <x:v>31</x:v>
      </x:c>
      <x:c r="E574" s="71" t="n">
        <x:v>5</x:v>
      </x:c>
      <x:c r="F574" s="71" t="n">
        <x:v>1</x:v>
      </x:c>
      <x:c r="G574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75">
      <x:c r="A575" s="57" t="str">
        <x:v>троллейный шинопровод</x:v>
      </x:c>
      <x:c r="B575" s="57" t="str">
        <x:v>троллейный шинопровод крановый</x:v>
      </x:c>
      <x:c r="C575" s="71" t="n">
        <x:v>3</x:v>
      </x:c>
      <x:c r="D575" s="71" t="n">
        <x:v>30</x:v>
      </x:c>
      <x:c r="E575" s="71" t="n">
        <x:v>8</x:v>
      </x:c>
      <x:c r="F575" s="71" t="n">
        <x:v>1</x:v>
      </x:c>
      <x:c r="G575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76">
      <x:c r="A576" s="57" t="str">
        <x:v>троллейный шинопровод</x:v>
      </x:c>
      <x:c r="B576" s="57" t="str">
        <x:v>шинопровод троллейный замена</x:v>
      </x:c>
      <x:c r="C576" s="71" t="n">
        <x:v>3</x:v>
      </x:c>
      <x:c r="D576" s="71" t="n">
        <x:v>28</x:v>
      </x:c>
      <x:c r="E576" s="71" t="n">
        <x:v>3</x:v>
      </x:c>
      <x:c r="F576" s="71" t="n">
        <x:v>1</x:v>
      </x:c>
      <x:c r="G576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77">
      <x:c r="A577" s="57" t="str">
        <x:v>троллейный шинопровод</x:v>
      </x:c>
      <x:c r="B577" s="57" t="str">
        <x:v>шинопровод троллейный vahle</x:v>
      </x:c>
      <x:c r="C577" s="71" t="n">
        <x:v>3</x:v>
      </x:c>
      <x:c r="D577" s="71" t="n">
        <x:v>27</x:v>
      </x:c>
      <x:c r="E577" s="71" t="n">
        <x:v>10</x:v>
      </x:c>
      <x:c r="F577" s="71" t="n">
        <x:v>1</x:v>
      </x:c>
      <x:c r="G577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78">
      <x:c r="A578" s="57" t="str">
        <x:v>троллейный шинопровод</x:v>
      </x:c>
      <x:c r="B578" s="57" t="str">
        <x:v>троллейный шинопровод 100а</x:v>
      </x:c>
      <x:c r="C578" s="71" t="n">
        <x:v>3</x:v>
      </x:c>
      <x:c r="D578" s="71" t="n">
        <x:v>26</x:v>
      </x:c>
      <x:c r="E578" s="71" t="n">
        <x:v>9</x:v>
      </x:c>
      <x:c r="F578" s="71" t="n">
        <x:v>1</x:v>
      </x:c>
      <x:c r="G578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79">
      <x:c r="A579" s="57" t="str">
        <x:v>троллейный шинопровод</x:v>
      </x:c>
      <x:c r="B579" s="57" t="str">
        <x:v>троллейный шинопровод atollo</x:v>
      </x:c>
      <x:c r="C579" s="71" t="n">
        <x:v>3</x:v>
      </x:c>
      <x:c r="D579" s="71" t="n">
        <x:v>28</x:v>
      </x:c>
      <x:c r="E579" s="71" t="n">
        <x:v>10</x:v>
      </x:c>
      <x:c r="F579" s="71" t="n">
        <x:v>1</x:v>
      </x:c>
      <x:c r="G579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80">
      <x:c r="A580" s="57" t="str">
        <x:v>троллейный шинопровод</x:v>
      </x:c>
      <x:c r="B580" s="57" t="str">
        <x:v>троллейный шинопровод схема</x:v>
      </x:c>
      <x:c r="C580" s="71" t="n">
        <x:v>3</x:v>
      </x:c>
      <x:c r="D580" s="71" t="n">
        <x:v>27</x:v>
      </x:c>
      <x:c r="E580" s="71" t="n">
        <x:v>7</x:v>
      </x:c>
      <x:c r="F580" s="71" t="n">
        <x:v>1</x:v>
      </x:c>
      <x:c r="G580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81">
      <x:c r="A581" s="57" t="str">
        <x:v>троллейный шинопровод</x:v>
      </x:c>
      <x:c r="B581" s="57" t="str">
        <x:v>троллейный шинопровод vahle</x:v>
      </x:c>
      <x:c r="C581" s="71" t="n">
        <x:v>3</x:v>
      </x:c>
      <x:c r="D581" s="71" t="n">
        <x:v>27</x:v>
      </x:c>
      <x:c r="E581" s="71" t="n">
        <x:v>10</x:v>
      </x:c>
      <x:c r="F581" s="71" t="n">
        <x:v>1</x:v>
      </x:c>
      <x:c r="G581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82">
      <x:c r="A582" s="57" t="str">
        <x:v>троллейный шинопровод</x:v>
      </x:c>
      <x:c r="B582" s="57" t="str">
        <x:v>шинопровод троллейный atollo</x:v>
      </x:c>
      <x:c r="C582" s="71" t="n">
        <x:v>3</x:v>
      </x:c>
      <x:c r="D582" s="71" t="n">
        <x:v>28</x:v>
      </x:c>
      <x:c r="E582" s="71" t="n">
        <x:v>10</x:v>
      </x:c>
      <x:c r="F582" s="71" t="n">
        <x:v>1</x:v>
      </x:c>
      <x:c r="G582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83">
      <x:c r="A583" s="57" t="str">
        <x:v>троллейный шинопровод</x:v>
      </x:c>
      <x:c r="B583" s="57" t="str">
        <x:v>шинопровод трехфазный троллейный</x:v>
      </x:c>
      <x:c r="C583" s="71" t="n">
        <x:v>3</x:v>
      </x:c>
      <x:c r="D583" s="71" t="n">
        <x:v>32</x:v>
      </x:c>
      <x:c r="E583" s="71" t="n">
        <x:v>4</x:v>
      </x:c>
      <x:c r="F583" s="71" t="n">
        <x:v>1</x:v>
      </x:c>
      <x:c r="G583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84">
      <x:c r="A584" s="57" t="str">
        <x:v>троллейный шинопровод</x:v>
      </x:c>
      <x:c r="B584" s="57" t="str">
        <x:v>шинопровод троллейный производители</x:v>
      </x:c>
      <x:c r="C584" s="71" t="n">
        <x:v>3</x:v>
      </x:c>
      <x:c r="D584" s="71" t="n">
        <x:v>35</x:v>
      </x:c>
      <x:c r="E584" s="71" t="n">
        <x:v>9</x:v>
      </x:c>
      <x:c r="F584" s="71" t="n">
        <x:v>1</x:v>
      </x:c>
      <x:c r="G584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85">
      <x:c r="A585" s="57" t="str">
        <x:v>троллейный шинопровод</x:v>
      </x:c>
      <x:c r="B585" s="57" t="str">
        <x:v>троллейный шинопровод каталог</x:v>
      </x:c>
      <x:c r="C585" s="71" t="n">
        <x:v>3</x:v>
      </x:c>
      <x:c r="D585" s="71" t="n">
        <x:v>29</x:v>
      </x:c>
      <x:c r="E585" s="71" t="n">
        <x:v>11</x:v>
      </x:c>
      <x:c r="F585" s="71" t="n">
        <x:v>1</x:v>
      </x:c>
      <x:c r="G585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86">
      <x:c r="A586" s="57" t="str">
        <x:v>троллейный шинопровод</x:v>
      </x:c>
      <x:c r="B586" s="57" t="str">
        <x:v>шинопровод троллейный для тали</x:v>
      </x:c>
      <x:c r="C586" s="71" t="n">
        <x:v>4</x:v>
      </x:c>
      <x:c r="D586" s="71" t="n">
        <x:v>30</x:v>
      </x:c>
      <x:c r="E586" s="71" t="n">
        <x:v>1</x:v>
      </x:c>
      <x:c r="F586" s="71" t="n">
        <x:v>1</x:v>
      </x:c>
      <x:c r="G586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87">
      <x:c r="A587" s="57" t="str">
        <x:v>троллейный шинопровод</x:v>
      </x:c>
      <x:c r="B587" s="57" t="str">
        <x:v>троллейные с шинопроводом</x:v>
      </x:c>
      <x:c r="C587" s="71" t="n">
        <x:v>3</x:v>
      </x:c>
      <x:c r="D587" s="71" t="n">
        <x:v>25</x:v>
      </x:c>
      <x:c r="E587" s="71" t="n">
        <x:v>52</x:v>
      </x:c>
      <x:c r="F587" s="71" t="n">
        <x:v>0</x:v>
      </x:c>
      <x:c r="G587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88">
      <x:c r="A588" s="57" t="str">
        <x:v>троллейный шинопровод</x:v>
      </x:c>
      <x:c r="B588" s="57" t="str">
        <x:v>тип троллейного шинопровода</x:v>
      </x:c>
      <x:c r="C588" s="71" t="n">
        <x:v>3</x:v>
      </x:c>
      <x:c r="D588" s="71" t="n">
        <x:v>27</x:v>
      </x:c>
      <x:c r="E588" s="71" t="n">
        <x:v>63</x:v>
      </x:c>
      <x:c r="F588" s="71" t="n">
        <x:v>0</x:v>
      </x:c>
      <x:c r="G588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89">
      <x:c r="A589" s="57" t="str">
        <x:v>троллейный шинопровод</x:v>
      </x:c>
      <x:c r="B589" s="57" t="str">
        <x:v>закрытые троллейные шинопроводы</x:v>
      </x:c>
      <x:c r="C589" s="71" t="n">
        <x:v>3</x:v>
      </x:c>
      <x:c r="D589" s="71" t="n">
        <x:v>31</x:v>
      </x:c>
      <x:c r="E589" s="71" t="n">
        <x:v>97</x:v>
      </x:c>
      <x:c r="F589" s="71" t="n">
        <x:v>0</x:v>
      </x:c>
      <x:c r="G589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90">
      <x:c r="A590" s="57" t="str">
        <x:v>троллейный шинопровод</x:v>
      </x:c>
      <x:c r="B590" s="57" t="str">
        <x:v>типы троллейных шинопроводов</x:v>
      </x:c>
      <x:c r="C590" s="71" t="n">
        <x:v>3</x:v>
      </x:c>
      <x:c r="D590" s="71" t="n">
        <x:v>28</x:v>
      </x:c>
      <x:c r="E590" s="71" t="n">
        <x:v>62</x:v>
      </x:c>
      <x:c r="F590" s="71" t="n">
        <x:v>0</x:v>
      </x:c>
      <x:c r="G590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91">
      <x:c r="A591" s="57" t="str">
        <x:v>троллейный шинопровод</x:v>
      </x:c>
      <x:c r="B591" s="57" t="str">
        <x:v>троллейный тип шинопровода</x:v>
      </x:c>
      <x:c r="C591" s="71" t="n">
        <x:v>3</x:v>
      </x:c>
      <x:c r="D591" s="71" t="n">
        <x:v>26</x:v>
      </x:c>
      <x:c r="E591" s="71" t="n">
        <x:v>73</x:v>
      </x:c>
      <x:c r="F591" s="71" t="n">
        <x:v>0</x:v>
      </x:c>
      <x:c r="G591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92">
      <x:c r="A592" s="57" t="str">
        <x:v>троллейный шинопровод</x:v>
      </x:c>
      <x:c r="B592" s="57" t="str">
        <x:v>шинопровод троллейный типы</x:v>
      </x:c>
      <x:c r="C592" s="71" t="n">
        <x:v>3</x:v>
      </x:c>
      <x:c r="D592" s="71" t="n">
        <x:v>26</x:v>
      </x:c>
      <x:c r="E592" s="71" t="n">
        <x:v>57</x:v>
      </x:c>
      <x:c r="F592" s="71" t="n">
        <x:v>0</x:v>
      </x:c>
      <x:c r="G592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93">
      <x:c r="A593" s="57" t="str">
        <x:v>троллейный шинопровод</x:v>
      </x:c>
      <x:c r="B593" s="57" t="str">
        <x:v>троллейные шинопровод</x:v>
      </x:c>
      <x:c r="C593" s="71" t="n">
        <x:v>2</x:v>
      </x:c>
      <x:c r="D593" s="71" t="n">
        <x:v>21</x:v>
      </x:c>
      <x:c r="E593" s="71" t="n">
        <x:v>1231</x:v>
      </x:c>
      <x:c r="F593" s="71" t="n">
        <x:v>0</x:v>
      </x:c>
      <x:c r="G593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94">
      <x:c r="A594" s="57" t="str">
        <x:v>троллейный шинопровод</x:v>
      </x:c>
      <x:c r="B594" s="57" t="str">
        <x:v>троллейный шинопровод кран балки</x:v>
      </x:c>
      <x:c r="C594" s="71" t="n">
        <x:v>4</x:v>
      </x:c>
      <x:c r="D594" s="71" t="n">
        <x:v>32</x:v>
      </x:c>
      <x:c r="E594" s="71" t="n">
        <x:v>96</x:v>
      </x:c>
      <x:c r="F594" s="71" t="n">
        <x:v>0</x:v>
      </x:c>
      <x:c r="G594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95">
      <x:c r="A595" s="57" t="str">
        <x:v>троллейный шинопровод</x:v>
      </x:c>
      <x:c r="B595" s="57" t="str">
        <x:v>троллейный шинопровод кран</x:v>
      </x:c>
      <x:c r="C595" s="71" t="n">
        <x:v>3</x:v>
      </x:c>
      <x:c r="D595" s="71" t="n">
        <x:v>26</x:v>
      </x:c>
      <x:c r="E595" s="71" t="n">
        <x:v>227</x:v>
      </x:c>
      <x:c r="F595" s="71" t="n">
        <x:v>0</x:v>
      </x:c>
      <x:c r="G595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96">
      <x:c r="A596" s="57" t="str">
        <x:v>троллейный шинопровод</x:v>
      </x:c>
      <x:c r="B596" s="57" t="str">
        <x:v>троллейные шинопроводы купить</x:v>
      </x:c>
      <x:c r="C596" s="71" t="n">
        <x:v>3</x:v>
      </x:c>
      <x:c r="D596" s="71" t="n">
        <x:v>29</x:v>
      </x:c>
      <x:c r="E596" s="71" t="n">
        <x:v>70</x:v>
      </x:c>
      <x:c r="F596" s="71" t="n">
        <x:v>0</x:v>
      </x:c>
      <x:c r="G596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97">
      <x:c r="A597" s="57" t="str">
        <x:v>троллейный шинопровод</x:v>
      </x:c>
      <x:c r="B597" s="57" t="str">
        <x:v>троллейные шинопровода</x:v>
      </x:c>
      <x:c r="C597" s="71" t="n">
        <x:v>2</x:v>
      </x:c>
      <x:c r="D597" s="71" t="n">
        <x:v>22</x:v>
      </x:c>
      <x:c r="E597" s="71" t="n">
        <x:v>1231</x:v>
      </x:c>
      <x:c r="F597" s="71" t="n">
        <x:v>0</x:v>
      </x:c>
      <x:c r="G597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98">
      <x:c r="A598" s="57" t="str">
        <x:v>троллейный шинопровод</x:v>
      </x:c>
      <x:c r="B598" s="57" t="str">
        <x:v>шинопроводы троллейной</x:v>
      </x:c>
      <x:c r="C598" s="71" t="n">
        <x:v>2</x:v>
      </x:c>
      <x:c r="D598" s="71" t="n">
        <x:v>22</x:v>
      </x:c>
      <x:c r="E598" s="71" t="n">
        <x:v>1178</x:v>
      </x:c>
      <x:c r="F598" s="71" t="n">
        <x:v>0</x:v>
      </x:c>
      <x:c r="G598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599">
      <x:c r="A599" s="57" t="str">
        <x:v>троллейный шинопровод</x:v>
      </x:c>
      <x:c r="B599" s="57" t="str">
        <x:v>шинопровод троллейного типа</x:v>
      </x:c>
      <x:c r="C599" s="71" t="n">
        <x:v>3</x:v>
      </x:c>
      <x:c r="D599" s="71" t="n">
        <x:v>27</x:v>
      </x:c>
      <x:c r="E599" s="71" t="n">
        <x:v>62</x:v>
      </x:c>
      <x:c r="F599" s="71" t="n">
        <x:v>0</x:v>
      </x:c>
      <x:c r="G599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00">
      <x:c r="A600" s="57" t="str">
        <x:v>троллейный шинопровод</x:v>
      </x:c>
      <x:c r="B600" s="57" t="str">
        <x:v>троллейный шинопровод для кранов</x:v>
      </x:c>
      <x:c r="C600" s="71" t="n">
        <x:v>4</x:v>
      </x:c>
      <x:c r="D600" s="71" t="n">
        <x:v>32</x:v>
      </x:c>
      <x:c r="E600" s="71" t="n">
        <x:v>170</x:v>
      </x:c>
      <x:c r="F600" s="71" t="n">
        <x:v>0</x:v>
      </x:c>
      <x:c r="G600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01">
      <x:c r="A601" s="57" t="str">
        <x:v>троллейный шинопровод</x:v>
      </x:c>
      <x:c r="B601" s="57" t="str">
        <x:v>троллейных шинопроводах</x:v>
      </x:c>
      <x:c r="C601" s="71" t="n">
        <x:v>2</x:v>
      </x:c>
      <x:c r="D601" s="71" t="n">
        <x:v>23</x:v>
      </x:c>
      <x:c r="E601" s="71" t="n">
        <x:v>1263</x:v>
      </x:c>
      <x:c r="F601" s="71" t="n">
        <x:v>0</x:v>
      </x:c>
      <x:c r="G601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02">
      <x:c r="A602" s="57" t="str">
        <x:v>троллейный шинопровод</x:v>
      </x:c>
      <x:c r="B602" s="57" t="str">
        <x:v>шинопровод троллейный e</x:v>
      </x:c>
      <x:c r="C602" s="71" t="n">
        <x:v>3</x:v>
      </x:c>
      <x:c r="D602" s="71" t="n">
        <x:v>23</x:v>
      </x:c>
      <x:c r="E602" s="71" t="n">
        <x:v>48</x:v>
      </x:c>
      <x:c r="F602" s="71" t="n">
        <x:v>0</x:v>
      </x:c>
      <x:c r="G602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03">
      <x:c r="A603" s="57" t="str">
        <x:v>троллейный шинопровод</x:v>
      </x:c>
      <x:c r="B603" s="57" t="str">
        <x:v>троллейный шинопровод цены</x:v>
      </x:c>
      <x:c r="C603" s="71" t="n">
        <x:v>3</x:v>
      </x:c>
      <x:c r="D603" s="71" t="n">
        <x:v>26</x:v>
      </x:c>
      <x:c r="E603" s="71" t="n">
        <x:v>33</x:v>
      </x:c>
      <x:c r="F603" s="71" t="n">
        <x:v>0</x:v>
      </x:c>
      <x:c r="G603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04">
      <x:c r="A604" s="57" t="str">
        <x:v>троллейный шинопровод</x:v>
      </x:c>
      <x:c r="B604" s="57" t="str">
        <x:v>троллейный шинопровод монтаж</x:v>
      </x:c>
      <x:c r="C604" s="71" t="n">
        <x:v>3</x:v>
      </x:c>
      <x:c r="D604" s="71" t="n">
        <x:v>28</x:v>
      </x:c>
      <x:c r="E604" s="71" t="n">
        <x:v>37</x:v>
      </x:c>
      <x:c r="F604" s="71" t="n">
        <x:v>0</x:v>
      </x:c>
      <x:c r="G604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05">
      <x:c r="A605" s="57" t="str">
        <x:v>троллейный шинопровод</x:v>
      </x:c>
      <x:c r="B605" s="57" t="str">
        <x:v>купишь троллейный шинопровод</x:v>
      </x:c>
      <x:c r="C605" s="71" t="n">
        <x:v>3</x:v>
      </x:c>
      <x:c r="D605" s="71" t="n">
        <x:v>28</x:v>
      </x:c>
      <x:c r="E605" s="71" t="n">
        <x:v>39</x:v>
      </x:c>
      <x:c r="F605" s="71" t="n">
        <x:v>0</x:v>
      </x:c>
      <x:c r="G605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06">
      <x:c r="A606" s="57" t="str">
        <x:v>троллейный шинопровод</x:v>
      </x:c>
      <x:c r="B606" s="57" t="str">
        <x:v>троллейные шинопроводы монтаж</x:v>
      </x:c>
      <x:c r="C606" s="71" t="n">
        <x:v>3</x:v>
      </x:c>
      <x:c r="D606" s="71" t="n">
        <x:v>29</x:v>
      </x:c>
      <x:c r="E606" s="71" t="n">
        <x:v>37</x:v>
      </x:c>
      <x:c r="F606" s="71" t="n">
        <x:v>0</x:v>
      </x:c>
      <x:c r="G606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07">
      <x:c r="A607" s="57" t="str">
        <x:v>троллейный шинопровод</x:v>
      </x:c>
      <x:c r="B607" s="57" t="str">
        <x:v>куплю троллейный шинопровод</x:v>
      </x:c>
      <x:c r="C607" s="71" t="n">
        <x:v>3</x:v>
      </x:c>
      <x:c r="D607" s="71" t="n">
        <x:v>27</x:v>
      </x:c>
      <x:c r="E607" s="71" t="n">
        <x:v>39</x:v>
      </x:c>
      <x:c r="F607" s="71" t="n">
        <x:v>0</x:v>
      </x:c>
      <x:c r="G607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08">
      <x:c r="A608" s="57" t="str">
        <x:v>троллейный шинопровод</x:v>
      </x:c>
      <x:c r="B608" s="57" t="str">
        <x:v>троллейные шинопроводы цена</x:v>
      </x:c>
      <x:c r="C608" s="71" t="n">
        <x:v>3</x:v>
      </x:c>
      <x:c r="D608" s="71" t="n">
        <x:v>27</x:v>
      </x:c>
      <x:c r="E608" s="71" t="n">
        <x:v>33</x:v>
      </x:c>
      <x:c r="F608" s="71" t="n">
        <x:v>0</x:v>
      </x:c>
      <x:c r="G608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09">
      <x:c r="A609" s="57" t="str">
        <x:v>троллейный шинопровод</x:v>
      </x:c>
      <x:c r="B609" s="57" t="str">
        <x:v>монтаж троллейные шинопроводы</x:v>
      </x:c>
      <x:c r="C609" s="71" t="n">
        <x:v>3</x:v>
      </x:c>
      <x:c r="D609" s="71" t="n">
        <x:v>29</x:v>
      </x:c>
      <x:c r="E609" s="71" t="n">
        <x:v>42</x:v>
      </x:c>
      <x:c r="F609" s="71" t="n">
        <x:v>0</x:v>
      </x:c>
      <x:c r="G609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10">
      <x:c r="A610" s="57" t="str">
        <x:v>троллейный шинопровод</x:v>
      </x:c>
      <x:c r="B610" s="57" t="str">
        <x:v>шинопровод троллейный монтаж</x:v>
      </x:c>
      <x:c r="C610" s="71" t="n">
        <x:v>3</x:v>
      </x:c>
      <x:c r="D610" s="71" t="n">
        <x:v>28</x:v>
      </x:c>
      <x:c r="E610" s="71" t="n">
        <x:v>39</x:v>
      </x:c>
      <x:c r="F610" s="71" t="n">
        <x:v>0</x:v>
      </x:c>
      <x:c r="G610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11">
      <x:c r="A611" s="57" t="str">
        <x:v>троллейный шинопровод</x:v>
      </x:c>
      <x:c r="B611" s="57" t="str">
        <x:v>открытые троллейные шинопроводы</x:v>
      </x:c>
      <x:c r="C611" s="71" t="n">
        <x:v>3</x:v>
      </x:c>
      <x:c r="D611" s="71" t="n">
        <x:v>31</x:v>
      </x:c>
      <x:c r="E611" s="71" t="n">
        <x:v>41</x:v>
      </x:c>
      <x:c r="F611" s="71" t="n">
        <x:v>0</x:v>
      </x:c>
      <x:c r="G611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12">
      <x:c r="A612" s="57" t="str">
        <x:v>троллейный шинопровод</x:v>
      </x:c>
      <x:c r="B612" s="57" t="str">
        <x:v>троллейные шинопроводы закрытого типа</x:v>
      </x:c>
      <x:c r="C612" s="71" t="n">
        <x:v>4</x:v>
      </x:c>
      <x:c r="D612" s="71" t="n">
        <x:v>37</x:v>
      </x:c>
      <x:c r="E612" s="71" t="n">
        <x:v>38</x:v>
      </x:c>
      <x:c r="F612" s="71" t="n">
        <x:v>0</x:v>
      </x:c>
      <x:c r="G612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13">
      <x:c r="A613" s="57" t="str">
        <x:v>троллейный шинопровод</x:v>
      </x:c>
      <x:c r="B613" s="57" t="str">
        <x:v>монтаж троллейный шинопровод</x:v>
      </x:c>
      <x:c r="C613" s="71" t="n">
        <x:v>3</x:v>
      </x:c>
      <x:c r="D613" s="71" t="n">
        <x:v>28</x:v>
      </x:c>
      <x:c r="E613" s="71" t="n">
        <x:v>42</x:v>
      </x:c>
      <x:c r="F613" s="71" t="n">
        <x:v>0</x:v>
      </x:c>
      <x:c r="G613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14">
      <x:c r="A614" s="57" t="str">
        <x:v>троллейный шинопровод</x:v>
      </x:c>
      <x:c r="B614" s="57" t="str">
        <x:v>монтаж троллейных шинопроводов</x:v>
      </x:c>
      <x:c r="C614" s="71" t="n">
        <x:v>3</x:v>
      </x:c>
      <x:c r="D614" s="71" t="n">
        <x:v>30</x:v>
      </x:c>
      <x:c r="E614" s="71" t="n">
        <x:v>42</x:v>
      </x:c>
      <x:c r="F614" s="71" t="n">
        <x:v>0</x:v>
      </x:c>
      <x:c r="G614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15">
      <x:c r="A615" s="57" t="str">
        <x:v>троллейный шинопровод</x:v>
      </x:c>
      <x:c r="B615" s="57" t="str">
        <x:v>троллейного шинопровода закрытого типа</x:v>
      </x:c>
      <x:c r="C615" s="71" t="n">
        <x:v>4</x:v>
      </x:c>
      <x:c r="D615" s="71" t="n">
        <x:v>38</x:v>
      </x:c>
      <x:c r="E615" s="71" t="n">
        <x:v>37</x:v>
      </x:c>
      <x:c r="F615" s="71" t="n">
        <x:v>0</x:v>
      </x:c>
      <x:c r="G615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16">
      <x:c r="A616" s="57" t="str">
        <x:v>троллейный шинопровод</x:v>
      </x:c>
      <x:c r="B616" s="57" t="str">
        <x:v>купить троллейные шинопроводы</x:v>
      </x:c>
      <x:c r="C616" s="71" t="n">
        <x:v>3</x:v>
      </x:c>
      <x:c r="D616" s="71" t="n">
        <x:v>29</x:v>
      </x:c>
      <x:c r="E616" s="71" t="n">
        <x:v>39</x:v>
      </x:c>
      <x:c r="F616" s="71" t="n">
        <x:v>0</x:v>
      </x:c>
      <x:c r="G616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17">
      <x:c r="A617" s="57" t="str">
        <x:v>троллейный шинопровод</x:v>
      </x:c>
      <x:c r="B617" s="57" t="str">
        <x:v>шинопроводы и троллейной</x:v>
      </x:c>
      <x:c r="C617" s="71" t="n">
        <x:v>3</x:v>
      </x:c>
      <x:c r="D617" s="71" t="n">
        <x:v>24</x:v>
      </x:c>
      <x:c r="E617" s="71" t="n">
        <x:v>43</x:v>
      </x:c>
      <x:c r="F617" s="71" t="n">
        <x:v>0</x:v>
      </x:c>
      <x:c r="G617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18">
      <x:c r="A618" s="57" t="str">
        <x:v>троллейный шинопровод</x:v>
      </x:c>
      <x:c r="B618" s="57" t="str">
        <x:v>троллейные шинопровод цена</x:v>
      </x:c>
      <x:c r="C618" s="71" t="n">
        <x:v>3</x:v>
      </x:c>
      <x:c r="D618" s="71" t="n">
        <x:v>26</x:v>
      </x:c>
      <x:c r="E618" s="71" t="n">
        <x:v>33</x:v>
      </x:c>
      <x:c r="F618" s="71" t="n">
        <x:v>0</x:v>
      </x:c>
      <x:c r="G618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19">
      <x:c r="A619" s="57" t="str">
        <x:v>троллейный шинопровод</x:v>
      </x:c>
      <x:c r="B619" s="57" t="str">
        <x:v>троллейные системы шинопроводов</x:v>
      </x:c>
      <x:c r="C619" s="71" t="n">
        <x:v>3</x:v>
      </x:c>
      <x:c r="D619" s="71" t="n">
        <x:v>31</x:v>
      </x:c>
      <x:c r="E619" s="71" t="n">
        <x:v>18</x:v>
      </x:c>
      <x:c r="F619" s="71" t="n">
        <x:v>0</x:v>
      </x:c>
      <x:c r="G619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20">
      <x:c r="A620" s="57" t="str">
        <x:v>троллейный шинопровод</x:v>
      </x:c>
      <x:c r="B620" s="57" t="str">
        <x:v>троллейные шинопроводы технотрон</x:v>
      </x:c>
      <x:c r="C620" s="71" t="n">
        <x:v>3</x:v>
      </x:c>
      <x:c r="D620" s="71" t="n">
        <x:v>32</x:v>
      </x:c>
      <x:c r="E620" s="71" t="n">
        <x:v>20</x:v>
      </x:c>
      <x:c r="F620" s="71" t="n">
        <x:v>0</x:v>
      </x:c>
      <x:c r="G620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21">
      <x:c r="A621" s="57" t="str">
        <x:v>троллейный шинопровод</x:v>
      </x:c>
      <x:c r="B621" s="57" t="str">
        <x:v>питание троллейных шинопроводов</x:v>
      </x:c>
      <x:c r="C621" s="71" t="n">
        <x:v>3</x:v>
      </x:c>
      <x:c r="D621" s="71" t="n">
        <x:v>31</x:v>
      </x:c>
      <x:c r="E621" s="71" t="n">
        <x:v>25</x:v>
      </x:c>
      <x:c r="F621" s="71" t="n">
        <x:v>0</x:v>
      </x:c>
      <x:c r="G621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22">
      <x:c r="A622" s="57" t="str">
        <x:v>троллейный шинопровод</x:v>
      </x:c>
      <x:c r="B622" s="57" t="str">
        <x:v>шинопровод троллейный медный</x:v>
      </x:c>
      <x:c r="C622" s="71" t="n">
        <x:v>3</x:v>
      </x:c>
      <x:c r="D622" s="71" t="n">
        <x:v>28</x:v>
      </x:c>
      <x:c r="E622" s="71" t="n">
        <x:v>20</x:v>
      </x:c>
      <x:c r="F622" s="71" t="n">
        <x:v>0</x:v>
      </x:c>
      <x:c r="G622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23">
      <x:c r="A623" s="57" t="str">
        <x:v>троллейный шинопровод</x:v>
      </x:c>
      <x:c r="B623" s="57" t="str">
        <x:v>шинопровод троллейный eae</x:v>
      </x:c>
      <x:c r="C623" s="71" t="n">
        <x:v>3</x:v>
      </x:c>
      <x:c r="D623" s="71" t="n">
        <x:v>25</x:v>
      </x:c>
      <x:c r="E623" s="71" t="n">
        <x:v>22</x:v>
      </x:c>
      <x:c r="F623" s="71" t="n">
        <x:v>0</x:v>
      </x:c>
      <x:c r="G623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24">
      <x:c r="A624" s="57" t="str">
        <x:v>троллейный шинопровод</x:v>
      </x:c>
      <x:c r="B624" s="57" t="str">
        <x:v>система троллейного шинопровода</x:v>
      </x:c>
      <x:c r="C624" s="71" t="n">
        <x:v>3</x:v>
      </x:c>
      <x:c r="D624" s="71" t="n">
        <x:v>31</x:v>
      </x:c>
      <x:c r="E624" s="71" t="n">
        <x:v>19</x:v>
      </x:c>
      <x:c r="F624" s="71" t="n">
        <x:v>0</x:v>
      </x:c>
      <x:c r="G624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25">
      <x:c r="A625" s="57" t="str">
        <x:v>троллейный шинопровод</x:v>
      </x:c>
      <x:c r="B625" s="57" t="str">
        <x:v>троллейная система шинопроводов</x:v>
      </x:c>
      <x:c r="C625" s="71" t="n">
        <x:v>3</x:v>
      </x:c>
      <x:c r="D625" s="71" t="n">
        <x:v>31</x:v>
      </x:c>
      <x:c r="E625" s="71" t="n">
        <x:v>27</x:v>
      </x:c>
      <x:c r="F625" s="71" t="n">
        <x:v>0</x:v>
      </x:c>
      <x:c r="G625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26">
      <x:c r="A626" s="57" t="str">
        <x:v>троллейный шинопровод</x:v>
      </x:c>
      <x:c r="B626" s="57" t="str">
        <x:v>закрытый троллейный шинопровод кранов</x:v>
      </x:c>
      <x:c r="C626" s="71" t="n">
        <x:v>4</x:v>
      </x:c>
      <x:c r="D626" s="71" t="n">
        <x:v>37</x:v>
      </x:c>
      <x:c r="E626" s="71" t="n">
        <x:v>24</x:v>
      </x:c>
      <x:c r="F626" s="71" t="n">
        <x:v>0</x:v>
      </x:c>
      <x:c r="G626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27">
      <x:c r="A627" s="57" t="str">
        <x:v>троллейный шинопровод</x:v>
      </x:c>
      <x:c r="B627" s="57" t="str">
        <x:v>цена шинопровода троллейного</x:v>
      </x:c>
      <x:c r="C627" s="71" t="n">
        <x:v>3</x:v>
      </x:c>
      <x:c r="D627" s="71" t="n">
        <x:v>28</x:v>
      </x:c>
      <x:c r="E627" s="71" t="n">
        <x:v>26</x:v>
      </x:c>
      <x:c r="F627" s="71" t="n">
        <x:v>0</x:v>
      </x:c>
      <x:c r="G627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28">
      <x:c r="A628" s="57" t="str">
        <x:v>троллейный шинопровод</x:v>
      </x:c>
      <x:c r="B628" s="57" t="str">
        <x:v>троллейный шинопровод eae</x:v>
      </x:c>
      <x:c r="C628" s="71" t="n">
        <x:v>3</x:v>
      </x:c>
      <x:c r="D628" s="71" t="n">
        <x:v>25</x:v>
      </x:c>
      <x:c r="E628" s="71" t="n">
        <x:v>22</x:v>
      </x:c>
      <x:c r="F628" s="71" t="n">
        <x:v>0</x:v>
      </x:c>
      <x:c r="G628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29">
      <x:c r="A629" s="57" t="str">
        <x:v>троллейный шинопровод</x:v>
      </x:c>
      <x:c r="B629" s="57" t="str">
        <x:v>троллейного шинопровода это</x:v>
      </x:c>
      <x:c r="C629" s="71" t="n">
        <x:v>3</x:v>
      </x:c>
      <x:c r="D629" s="71" t="n">
        <x:v>27</x:v>
      </x:c>
      <x:c r="E629" s="71" t="n">
        <x:v>29</x:v>
      </x:c>
      <x:c r="F629" s="71" t="n">
        <x:v>0</x:v>
      </x:c>
      <x:c r="G629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30">
      <x:c r="A630" s="57" t="str">
        <x:v>троллейный шинопровод</x:v>
      </x:c>
      <x:c r="B630" s="57" t="str">
        <x:v>цена троллейного шинопровода</x:v>
      </x:c>
      <x:c r="C630" s="71" t="n">
        <x:v>3</x:v>
      </x:c>
      <x:c r="D630" s="71" t="n">
        <x:v>28</x:v>
      </x:c>
      <x:c r="E630" s="71" t="n">
        <x:v>26</x:v>
      </x:c>
      <x:c r="F630" s="71" t="n">
        <x:v>0</x:v>
      </x:c>
      <x:c r="G630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31">
      <x:c r="A631" s="57" t="str">
        <x:v>троллейный шинопровод</x:v>
      </x:c>
      <x:c r="B631" s="57" t="str">
        <x:v>системы троллейных шинопроводов</x:v>
      </x:c>
      <x:c r="C631" s="71" t="n">
        <x:v>3</x:v>
      </x:c>
      <x:c r="D631" s="71" t="n">
        <x:v>31</x:v>
      </x:c>
      <x:c r="E631" s="71" t="n">
        <x:v>19</x:v>
      </x:c>
      <x:c r="F631" s="71" t="n">
        <x:v>0</x:v>
      </x:c>
      <x:c r="G631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32">
      <x:c r="A632" s="57" t="str">
        <x:v>троллейный шинопровод</x:v>
      </x:c>
      <x:c r="B632" s="57" t="str">
        <x:v>шинопровод троллейный цены</x:v>
      </x:c>
      <x:c r="C632" s="71" t="n">
        <x:v>3</x:v>
      </x:c>
      <x:c r="D632" s="71" t="n">
        <x:v>26</x:v>
      </x:c>
      <x:c r="E632" s="71" t="n">
        <x:v>25</x:v>
      </x:c>
      <x:c r="F632" s="71" t="n">
        <x:v>0</x:v>
      </x:c>
      <x:c r="G632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33">
      <x:c r="A633" s="57" t="str">
        <x:v>троллейный шинопровод</x:v>
      </x:c>
      <x:c r="B633" s="57" t="str">
        <x:v>троллейные шинопроводы открытые</x:v>
      </x:c>
      <x:c r="C633" s="71" t="n">
        <x:v>3</x:v>
      </x:c>
      <x:c r="D633" s="71" t="n">
        <x:v>31</x:v>
      </x:c>
      <x:c r="E633" s="71" t="n">
        <x:v>32</x:v>
      </x:c>
      <x:c r="F633" s="71" t="n">
        <x:v>0</x:v>
      </x:c>
      <x:c r="G633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34">
      <x:c r="A634" s="57" t="str">
        <x:v>троллейный шинопровод</x:v>
      </x:c>
      <x:c r="B634" s="57" t="str">
        <x:v>троллейные системы шинопровод</x:v>
      </x:c>
      <x:c r="C634" s="71" t="n">
        <x:v>3</x:v>
      </x:c>
      <x:c r="D634" s="71" t="n">
        <x:v>29</x:v>
      </x:c>
      <x:c r="E634" s="71" t="n">
        <x:v>18</x:v>
      </x:c>
      <x:c r="F634" s="71" t="n">
        <x:v>0</x:v>
      </x:c>
      <x:c r="G634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35">
      <x:c r="A635" s="57" t="str">
        <x:v>троллейный шинопровод</x:v>
      </x:c>
      <x:c r="B635" s="57" t="str">
        <x:v>крепление шинопровода троллейной</x:v>
      </x:c>
      <x:c r="C635" s="71" t="n">
        <x:v>3</x:v>
      </x:c>
      <x:c r="D635" s="71" t="n">
        <x:v>32</x:v>
      </x:c>
      <x:c r="E635" s="71" t="n">
        <x:v>14</x:v>
      </x:c>
      <x:c r="F635" s="71" t="n">
        <x:v>0</x:v>
      </x:c>
      <x:c r="G635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36">
      <x:c r="A636" s="57" t="str">
        <x:v>троллейный шинопровод</x:v>
      </x:c>
      <x:c r="B636" s="57" t="str">
        <x:v>производители троллейных шинопроводов</x:v>
      </x:c>
      <x:c r="C636" s="71" t="n">
        <x:v>3</x:v>
      </x:c>
      <x:c r="D636" s="71" t="n">
        <x:v>37</x:v>
      </x:c>
      <x:c r="E636" s="71" t="n">
        <x:v>14</x:v>
      </x:c>
      <x:c r="F636" s="71" t="n">
        <x:v>0</x:v>
      </x:c>
      <x:c r="G636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37">
      <x:c r="A637" s="57" t="str">
        <x:v>троллейный шинопровод</x:v>
      </x:c>
      <x:c r="B637" s="57" t="str">
        <x:v>шинопровод троллейный токосъемник</x:v>
      </x:c>
      <x:c r="C637" s="71" t="n">
        <x:v>3</x:v>
      </x:c>
      <x:c r="D637" s="71" t="n">
        <x:v>33</x:v>
      </x:c>
      <x:c r="E637" s="71" t="n">
        <x:v>17</x:v>
      </x:c>
      <x:c r="F637" s="71" t="n">
        <x:v>0</x:v>
      </x:c>
      <x:c r="G637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38">
      <x:c r="A638" s="57" t="str">
        <x:v>троллейный шинопровод</x:v>
      </x:c>
      <x:c r="B638" s="57" t="str">
        <x:v>троллейный шинопровод гост</x:v>
      </x:c>
      <x:c r="C638" s="71" t="n">
        <x:v>3</x:v>
      </x:c>
      <x:c r="D638" s="71" t="n">
        <x:v>26</x:v>
      </x:c>
      <x:c r="E638" s="71" t="n">
        <x:v>14</x:v>
      </x:c>
      <x:c r="F638" s="71" t="n">
        <x:v>0</x:v>
      </x:c>
      <x:c r="G638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39">
      <x:c r="A639" s="57" t="str">
        <x:v>троллейный шинопровод</x:v>
      </x:c>
      <x:c r="B639" s="57" t="str">
        <x:v>шинопровод троллейный 40а</x:v>
      </x:c>
      <x:c r="C639" s="71" t="n">
        <x:v>3</x:v>
      </x:c>
      <x:c r="D639" s="71" t="n">
        <x:v>25</x:v>
      </x:c>
      <x:c r="E639" s="71" t="n">
        <x:v>15</x:v>
      </x:c>
      <x:c r="F639" s="71" t="n">
        <x:v>0</x:v>
      </x:c>
      <x:c r="G639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40">
      <x:c r="A640" s="57" t="str">
        <x:v>троллейный шинопровод</x:v>
      </x:c>
      <x:c r="B640" s="57" t="str">
        <x:v>крепление троллейных шинопроводов</x:v>
      </x:c>
      <x:c r="C640" s="71" t="n">
        <x:v>3</x:v>
      </x:c>
      <x:c r="D640" s="71" t="n">
        <x:v>33</x:v>
      </x:c>
      <x:c r="E640" s="71" t="n">
        <x:v>14</x:v>
      </x:c>
      <x:c r="F640" s="71" t="n">
        <x:v>0</x:v>
      </x:c>
      <x:c r="G640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41">
      <x:c r="A641" s="57" t="str">
        <x:v>троллейный шинопровод</x:v>
      </x:c>
      <x:c r="B641" s="57" t="str">
        <x:v>троллейный шинопровод токосъемник</x:v>
      </x:c>
      <x:c r="C641" s="71" t="n">
        <x:v>3</x:v>
      </x:c>
      <x:c r="D641" s="71" t="n">
        <x:v>33</x:v>
      </x:c>
      <x:c r="E641" s="71" t="n">
        <x:v>18</x:v>
      </x:c>
      <x:c r="F641" s="71" t="n">
        <x:v>0</x:v>
      </x:c>
      <x:c r="G641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42">
      <x:c r="A642" s="57" t="str">
        <x:v>троллейный шинопровод</x:v>
      </x:c>
      <x:c r="B642" s="57" t="str">
        <x:v>троллейный шинопровод производитель</x:v>
      </x:c>
      <x:c r="C642" s="71" t="n">
        <x:v>3</x:v>
      </x:c>
      <x:c r="D642" s="71" t="n">
        <x:v>35</x:v>
      </x:c>
      <x:c r="E642" s="71" t="n">
        <x:v>15</x:v>
      </x:c>
      <x:c r="F642" s="71" t="n">
        <x:v>0</x:v>
      </x:c>
      <x:c r="G642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43">
      <x:c r="A643" s="57" t="str">
        <x:v>троллейный шинопровод</x:v>
      </x:c>
      <x:c r="B643" s="57" t="str">
        <x:v>троллейные шинопроводы медные</x:v>
      </x:c>
      <x:c r="C643" s="71" t="n">
        <x:v>3</x:v>
      </x:c>
      <x:c r="D643" s="71" t="n">
        <x:v>29</x:v>
      </x:c>
      <x:c r="E643" s="71" t="n">
        <x:v>17</x:v>
      </x:c>
      <x:c r="F643" s="71" t="n">
        <x:v>0</x:v>
      </x:c>
      <x:c r="G643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44">
      <x:c r="A644" s="57" t="str">
        <x:v>троллейный шинопровод</x:v>
      </x:c>
      <x:c r="B644" s="57" t="str">
        <x:v>производители троллейного шинопровода</x:v>
      </x:c>
      <x:c r="C644" s="71" t="n">
        <x:v>3</x:v>
      </x:c>
      <x:c r="D644" s="71" t="n">
        <x:v>37</x:v>
      </x:c>
      <x:c r="E644" s="71" t="n">
        <x:v>14</x:v>
      </x:c>
      <x:c r="F644" s="71" t="n">
        <x:v>0</x:v>
      </x:c>
      <x:c r="G644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45">
      <x:c r="A645" s="57" t="str">
        <x:v>троллейный шинопровод</x:v>
      </x:c>
      <x:c r="B645" s="57" t="str">
        <x:v>троллейного шинопровода tehnotron</x:v>
      </x:c>
      <x:c r="C645" s="71" t="n">
        <x:v>3</x:v>
      </x:c>
      <x:c r="D645" s="71" t="n">
        <x:v>33</x:v>
      </x:c>
      <x:c r="E645" s="71" t="n">
        <x:v>18</x:v>
      </x:c>
      <x:c r="F645" s="71" t="n">
        <x:v>0</x:v>
      </x:c>
      <x:c r="G645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46">
      <x:c r="A646" s="57" t="str">
        <x:v>троллейный шинопровод</x:v>
      </x:c>
      <x:c r="B646" s="57" t="str">
        <x:v>токосъемник троллейного шинопровода</x:v>
      </x:c>
      <x:c r="C646" s="71" t="n">
        <x:v>3</x:v>
      </x:c>
      <x:c r="D646" s="71" t="n">
        <x:v>35</x:v>
      </x:c>
      <x:c r="E646" s="71" t="n">
        <x:v>18</x:v>
      </x:c>
      <x:c r="F646" s="71" t="n">
        <x:v>0</x:v>
      </x:c>
      <x:c r="G646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47">
      <x:c r="A647" s="57" t="str">
        <x:v>троллейный шинопровод</x:v>
      </x:c>
      <x:c r="B647" s="57" t="str">
        <x:v>троллейные шинопроводы hfp</x:v>
      </x:c>
      <x:c r="C647" s="71" t="n">
        <x:v>3</x:v>
      </x:c>
      <x:c r="D647" s="71" t="n">
        <x:v>26</x:v>
      </x:c>
      <x:c r="E647" s="71" t="n">
        <x:v>14</x:v>
      </x:c>
      <x:c r="F647" s="71" t="n">
        <x:v>0</x:v>
      </x:c>
      <x:c r="G647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48">
      <x:c r="A648" s="57" t="str">
        <x:v>троллейный шинопровод</x:v>
      </x:c>
      <x:c r="B648" s="57" t="str">
        <x:v>троллейные шинопроводы eae</x:v>
      </x:c>
      <x:c r="C648" s="71" t="n">
        <x:v>3</x:v>
      </x:c>
      <x:c r="D648" s="71" t="n">
        <x:v>26</x:v>
      </x:c>
      <x:c r="E648" s="71" t="n">
        <x:v>17</x:v>
      </x:c>
      <x:c r="F648" s="71" t="n">
        <x:v>0</x:v>
      </x:c>
      <x:c r="G648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49">
      <x:c r="A649" s="57" t="str">
        <x:v>троллейный шинопровод</x:v>
      </x:c>
      <x:c r="B649" s="57" t="str">
        <x:v>троллейная система шинопровода</x:v>
      </x:c>
      <x:c r="C649" s="71" t="n">
        <x:v>3</x:v>
      </x:c>
      <x:c r="D649" s="71" t="n">
        <x:v>30</x:v>
      </x:c>
      <x:c r="E649" s="71" t="n">
        <x:v>18</x:v>
      </x:c>
      <x:c r="F649" s="71" t="n">
        <x:v>0</x:v>
      </x:c>
      <x:c r="G649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50">
      <x:c r="A650" s="57" t="str">
        <x:v>троллейный шинопровод</x:v>
      </x:c>
      <x:c r="B650" s="57" t="str">
        <x:v>крепление шинопровода троллейного</x:v>
      </x:c>
      <x:c r="C650" s="71" t="n">
        <x:v>3</x:v>
      </x:c>
      <x:c r="D650" s="71" t="n">
        <x:v>33</x:v>
      </x:c>
      <x:c r="E650" s="71" t="n">
        <x:v>14</x:v>
      </x:c>
      <x:c r="F650" s="71" t="n">
        <x:v>0</x:v>
      </x:c>
      <x:c r="G650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51">
      <x:c r="A651" s="57" t="str">
        <x:v>троллейный шинопровод</x:v>
      </x:c>
      <x:c r="B651" s="57" t="str">
        <x:v>троллейного шинопровода технотрон</x:v>
      </x:c>
      <x:c r="C651" s="71" t="n">
        <x:v>3</x:v>
      </x:c>
      <x:c r="D651" s="71" t="n">
        <x:v>33</x:v>
      </x:c>
      <x:c r="E651" s="71" t="n">
        <x:v>11</x:v>
      </x:c>
      <x:c r="F651" s="71" t="n">
        <x:v>0</x:v>
      </x:c>
      <x:c r="G651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52">
      <x:c r="A652" s="57" t="str">
        <x:v>троллейный шинопровод</x:v>
      </x:c>
      <x:c r="B652" s="57" t="str">
        <x:v>троллейный шинопровод конструкция</x:v>
      </x:c>
      <x:c r="C652" s="71" t="n">
        <x:v>3</x:v>
      </x:c>
      <x:c r="D652" s="71" t="n">
        <x:v>33</x:v>
      </x:c>
      <x:c r="E652" s="71" t="n">
        <x:v>12</x:v>
      </x:c>
      <x:c r="F652" s="71" t="n">
        <x:v>0</x:v>
      </x:c>
      <x:c r="G652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53">
      <x:c r="A653" s="57" t="str">
        <x:v>троллейный шинопровод</x:v>
      </x:c>
      <x:c r="B653" s="57" t="str">
        <x:v>троллейные шинопроводы что это</x:v>
      </x:c>
      <x:c r="C653" s="71" t="n">
        <x:v>4</x:v>
      </x:c>
      <x:c r="D653" s="71" t="n">
        <x:v>30</x:v>
      </x:c>
      <x:c r="E653" s="71" t="n">
        <x:v>13</x:v>
      </x:c>
      <x:c r="F653" s="71" t="n">
        <x:v>0</x:v>
      </x:c>
      <x:c r="G653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54">
      <x:c r="A654" s="57" t="str">
        <x:v>троллейный шинопровод</x:v>
      </x:c>
      <x:c r="B654" s="57" t="str">
        <x:v>гост троллейный шинопровод</x:v>
      </x:c>
      <x:c r="C654" s="71" t="n">
        <x:v>3</x:v>
      </x:c>
      <x:c r="D654" s="71" t="n">
        <x:v>26</x:v>
      </x:c>
      <x:c r="E654" s="71" t="n">
        <x:v>12</x:v>
      </x:c>
      <x:c r="F654" s="71" t="n">
        <x:v>0</x:v>
      </x:c>
      <x:c r="G654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55">
      <x:c r="A655" s="57" t="str">
        <x:v>троллейный шинопровод</x:v>
      </x:c>
      <x:c r="B655" s="57" t="str">
        <x:v>троллейные шинопроводы фото</x:v>
      </x:c>
      <x:c r="C655" s="71" t="n">
        <x:v>3</x:v>
      </x:c>
      <x:c r="D655" s="71" t="n">
        <x:v>27</x:v>
      </x:c>
      <x:c r="E655" s="71" t="n">
        <x:v>13</x:v>
      </x:c>
      <x:c r="F655" s="71" t="n">
        <x:v>0</x:v>
      </x:c>
      <x:c r="G655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56">
      <x:c r="A656" s="57" t="str">
        <x:v>троллейный шинопровод</x:v>
      </x:c>
      <x:c r="B656" s="57" t="str">
        <x:v>троллейные шинопроводы каталог</x:v>
      </x:c>
      <x:c r="C656" s="71" t="n">
        <x:v>3</x:v>
      </x:c>
      <x:c r="D656" s="71" t="n">
        <x:v>30</x:v>
      </x:c>
      <x:c r="E656" s="71" t="n">
        <x:v>11</x:v>
      </x:c>
      <x:c r="F656" s="71" t="n">
        <x:v>0</x:v>
      </x:c>
      <x:c r="G656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57">
      <x:c r="A657" s="57" t="str">
        <x:v>троллейный шинопровод</x:v>
      </x:c>
      <x:c r="B657" s="57" t="str">
        <x:v>3 троллейный шинопровод</x:v>
      </x:c>
      <x:c r="C657" s="71" t="n">
        <x:v>3</x:v>
      </x:c>
      <x:c r="D657" s="71" t="n">
        <x:v>23</x:v>
      </x:c>
      <x:c r="E657" s="71" t="n">
        <x:v>14</x:v>
      </x:c>
      <x:c r="F657" s="71" t="n">
        <x:v>0</x:v>
      </x:c>
      <x:c r="G657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58">
      <x:c r="A658" s="57" t="str">
        <x:v>троллейный шинопровод</x:v>
      </x:c>
      <x:c r="B658" s="57" t="str">
        <x:v>конструкция троллейный шинопровод</x:v>
      </x:c>
      <x:c r="C658" s="71" t="n">
        <x:v>3</x:v>
      </x:c>
      <x:c r="D658" s="71" t="n">
        <x:v>33</x:v>
      </x:c>
      <x:c r="E658" s="71" t="n">
        <x:v>13</x:v>
      </x:c>
      <x:c r="F658" s="71" t="n">
        <x:v>0</x:v>
      </x:c>
      <x:c r="G658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59">
      <x:c r="A659" s="57" t="str">
        <x:v>троллейный шинопровод</x:v>
      </x:c>
      <x:c r="B659" s="57" t="str">
        <x:v>троллейный шинопровод магистральный</x:v>
      </x:c>
      <x:c r="C659" s="71" t="n">
        <x:v>3</x:v>
      </x:c>
      <x:c r="D659" s="71" t="n">
        <x:v>35</x:v>
      </x:c>
      <x:c r="E659" s="71" t="n">
        <x:v>14</x:v>
      </x:c>
      <x:c r="F659" s="71" t="n">
        <x:v>0</x:v>
      </x:c>
      <x:c r="G659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60">
      <x:c r="A660" s="57" t="str">
        <x:v>троллейный шинопровод</x:v>
      </x:c>
      <x:c r="B660" s="57" t="str">
        <x:v>шинопровод троллейный пластиковый корпус</x:v>
      </x:c>
      <x:c r="C660" s="71" t="n">
        <x:v>4</x:v>
      </x:c>
      <x:c r="D660" s="71" t="n">
        <x:v>40</x:v>
      </x:c>
      <x:c r="E660" s="71" t="n">
        <x:v>12</x:v>
      </x:c>
      <x:c r="F660" s="71" t="n">
        <x:v>0</x:v>
      </x:c>
      <x:c r="G660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61">
      <x:c r="A661" s="57" t="str">
        <x:v>троллейный шинопровод</x:v>
      </x:c>
      <x:c r="B661" s="57" t="str">
        <x:v>крепления троллейных шинопроводов</x:v>
      </x:c>
      <x:c r="C661" s="71" t="n">
        <x:v>3</x:v>
      </x:c>
      <x:c r="D661" s="71" t="n">
        <x:v>33</x:v>
      </x:c>
      <x:c r="E661" s="71" t="n">
        <x:v>14</x:v>
      </x:c>
      <x:c r="F661" s="71" t="n">
        <x:v>0</x:v>
      </x:c>
      <x:c r="G661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62">
      <x:c r="A662" s="57" t="str">
        <x:v>троллейный шинопровод</x:v>
      </x:c>
      <x:c r="B662" s="57" t="str">
        <x:v>троллейный шинопровод tehnotron</x:v>
      </x:c>
      <x:c r="C662" s="71" t="n">
        <x:v>3</x:v>
      </x:c>
      <x:c r="D662" s="71" t="n">
        <x:v>31</x:v>
      </x:c>
      <x:c r="E662" s="71" t="n">
        <x:v>14</x:v>
      </x:c>
      <x:c r="F662" s="71" t="n">
        <x:v>0</x:v>
      </x:c>
      <x:c r="G662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63">
      <x:c r="A663" s="57" t="str">
        <x:v>троллейный шинопровод</x:v>
      </x:c>
      <x:c r="B663" s="57" t="str">
        <x:v>троллейные шинопроводы конструкция</x:v>
      </x:c>
      <x:c r="C663" s="71" t="n">
        <x:v>3</x:v>
      </x:c>
      <x:c r="D663" s="71" t="n">
        <x:v>34</x:v>
      </x:c>
      <x:c r="E663" s="71" t="n">
        <x:v>12</x:v>
      </x:c>
      <x:c r="F663" s="71" t="n">
        <x:v>0</x:v>
      </x:c>
      <x:c r="G663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64">
      <x:c r="A664" s="57" t="str">
        <x:v>троллейный шинопровод</x:v>
      </x:c>
      <x:c r="B664" s="57" t="str">
        <x:v>троллейный шинопровод 40а</x:v>
      </x:c>
      <x:c r="C664" s="71" t="n">
        <x:v>3</x:v>
      </x:c>
      <x:c r="D664" s="71" t="n">
        <x:v>25</x:v>
      </x:c>
      <x:c r="E664" s="71" t="n">
        <x:v>13</x:v>
      </x:c>
      <x:c r="F664" s="71" t="n">
        <x:v>0</x:v>
      </x:c>
      <x:c r="G664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65">
      <x:c r="A665" s="57" t="str">
        <x:v>троллейный шинопровод</x:v>
      </x:c>
      <x:c r="B665" s="57" t="str">
        <x:v>крепление троллейного шинопровода</x:v>
      </x:c>
      <x:c r="C665" s="71" t="n">
        <x:v>3</x:v>
      </x:c>
      <x:c r="D665" s="71" t="n">
        <x:v>33</x:v>
      </x:c>
      <x:c r="E665" s="71" t="n">
        <x:v>14</x:v>
      </x:c>
      <x:c r="F665" s="71" t="n">
        <x:v>0</x:v>
      </x:c>
      <x:c r="G665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66">
      <x:c r="A666" s="57" t="str">
        <x:v>троллейный шинопровод</x:v>
      </x:c>
      <x:c r="B666" s="57" t="str">
        <x:v>троллейный шинопровод 80а</x:v>
      </x:c>
      <x:c r="C666" s="71" t="n">
        <x:v>3</x:v>
      </x:c>
      <x:c r="D666" s="71" t="n">
        <x:v>25</x:v>
      </x:c>
      <x:c r="E666" s="71" t="n">
        <x:v>11</x:v>
      </x:c>
      <x:c r="F666" s="71" t="n">
        <x:v>0</x:v>
      </x:c>
      <x:c r="G666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67">
      <x:c r="A667" s="57" t="str">
        <x:v>троллейный шинопровод</x:v>
      </x:c>
      <x:c r="B667" s="57" t="str">
        <x:v>фото троллейный шинопровод</x:v>
      </x:c>
      <x:c r="C667" s="71" t="n">
        <x:v>3</x:v>
      </x:c>
      <x:c r="D667" s="71" t="n">
        <x:v>26</x:v>
      </x:c>
      <x:c r="E667" s="71" t="n">
        <x:v>9</x:v>
      </x:c>
      <x:c r="F667" s="71" t="n">
        <x:v>0</x:v>
      </x:c>
      <x:c r="G667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68">
      <x:c r="A668" s="57" t="str">
        <x:v>троллейный шинопровод</x:v>
      </x:c>
      <x:c r="B668" s="57" t="str">
        <x:v>соединение троллейного шинопровода</x:v>
      </x:c>
      <x:c r="C668" s="71" t="n">
        <x:v>3</x:v>
      </x:c>
      <x:c r="D668" s="71" t="n">
        <x:v>34</x:v>
      </x:c>
      <x:c r="E668" s="71" t="n">
        <x:v>10</x:v>
      </x:c>
      <x:c r="F668" s="71" t="n">
        <x:v>0</x:v>
      </x:c>
      <x:c r="G668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69">
      <x:c r="A669" s="57" t="str">
        <x:v>троллейный шинопровод</x:v>
      </x:c>
      <x:c r="B669" s="57" t="str">
        <x:v>шинопровод троллейный еае</x:v>
      </x:c>
      <x:c r="C669" s="71" t="n">
        <x:v>3</x:v>
      </x:c>
      <x:c r="D669" s="71" t="n">
        <x:v>25</x:v>
      </x:c>
      <x:c r="E669" s="71" t="n">
        <x:v>11</x:v>
      </x:c>
      <x:c r="F669" s="71" t="n">
        <x:v>0</x:v>
      </x:c>
      <x:c r="G669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70">
      <x:c r="A670" s="57" t="str">
        <x:v>троллейный шинопровод</x:v>
      </x:c>
      <x:c r="B670" s="57" t="str">
        <x:v>троллейные шинопроводы vahle</x:v>
      </x:c>
      <x:c r="C670" s="71" t="n">
        <x:v>3</x:v>
      </x:c>
      <x:c r="D670" s="71" t="n">
        <x:v>28</x:v>
      </x:c>
      <x:c r="E670" s="71" t="n">
        <x:v>10</x:v>
      </x:c>
      <x:c r="F670" s="71" t="n">
        <x:v>0</x:v>
      </x:c>
      <x:c r="G670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71">
      <x:c r="A671" s="57" t="str">
        <x:v>троллейный шинопровод</x:v>
      </x:c>
      <x:c r="B671" s="57" t="str">
        <x:v>троллейный шинопровод ток</x:v>
      </x:c>
      <x:c r="C671" s="71" t="n">
        <x:v>3</x:v>
      </x:c>
      <x:c r="D671" s="71" t="n">
        <x:v>25</x:v>
      </x:c>
      <x:c r="E671" s="71" t="n">
        <x:v>10</x:v>
      </x:c>
      <x:c r="F671" s="71" t="n">
        <x:v>0</x:v>
      </x:c>
      <x:c r="G671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72">
      <x:c r="A672" s="57" t="str">
        <x:v>троллейный шинопровод</x:v>
      </x:c>
      <x:c r="B672" s="57" t="str">
        <x:v>шинопровод распределительный троллейный</x:v>
      </x:c>
      <x:c r="C672" s="71" t="n">
        <x:v>3</x:v>
      </x:c>
      <x:c r="D672" s="71" t="n">
        <x:v>39</x:v>
      </x:c>
      <x:c r="E672" s="71" t="n">
        <x:v>10</x:v>
      </x:c>
      <x:c r="F672" s="71" t="n">
        <x:v>0</x:v>
      </x:c>
      <x:c r="G672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73">
      <x:c r="A673" s="57" t="str">
        <x:v>троллейный шинопровод</x:v>
      </x:c>
      <x:c r="B673" s="57" t="str">
        <x:v>крановый троллейный шинопровод</x:v>
      </x:c>
      <x:c r="C673" s="71" t="n">
        <x:v>3</x:v>
      </x:c>
      <x:c r="D673" s="71" t="n">
        <x:v>30</x:v>
      </x:c>
      <x:c r="E673" s="71" t="n">
        <x:v>11</x:v>
      </x:c>
      <x:c r="F673" s="71" t="n">
        <x:v>0</x:v>
      </x:c>
      <x:c r="G673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74">
      <x:c r="A674" s="57" t="str">
        <x:v>троллейный шинопровод</x:v>
      </x:c>
      <x:c r="B674" s="57" t="str">
        <x:v>троллейных шинопроводов vahle</x:v>
      </x:c>
      <x:c r="C674" s="71" t="n">
        <x:v>3</x:v>
      </x:c>
      <x:c r="D674" s="71" t="n">
        <x:v>29</x:v>
      </x:c>
      <x:c r="E674" s="71" t="n">
        <x:v>10</x:v>
      </x:c>
      <x:c r="F674" s="71" t="n">
        <x:v>0</x:v>
      </x:c>
      <x:c r="G674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75">
      <x:c r="A675" s="57" t="str">
        <x:v>троллейный шинопровод</x:v>
      </x:c>
      <x:c r="B675" s="57" t="str">
        <x:v>шинопровод троллейный гост</x:v>
      </x:c>
      <x:c r="C675" s="71" t="n">
        <x:v>3</x:v>
      </x:c>
      <x:c r="D675" s="71" t="n">
        <x:v>26</x:v>
      </x:c>
      <x:c r="E675" s="71" t="n">
        <x:v>11</x:v>
      </x:c>
      <x:c r="F675" s="71" t="n">
        <x:v>0</x:v>
      </x:c>
      <x:c r="G675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76">
      <x:c r="A676" s="57" t="str">
        <x:v>троллейный шинопровод</x:v>
      </x:c>
      <x:c r="B676" s="57" t="str">
        <x:v>троллейные шинопроводы еае</x:v>
      </x:c>
      <x:c r="C676" s="71" t="n">
        <x:v>3</x:v>
      </x:c>
      <x:c r="D676" s="71" t="n">
        <x:v>26</x:v>
      </x:c>
      <x:c r="E676" s="71" t="n">
        <x:v>10</x:v>
      </x:c>
      <x:c r="F676" s="71" t="n">
        <x:v>0</x:v>
      </x:c>
      <x:c r="G676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77">
      <x:c r="A677" s="57" t="str">
        <x:v>троллейный шинопровод</x:v>
      </x:c>
      <x:c r="B677" s="57" t="str">
        <x:v>троллейный шинопровод еае</x:v>
      </x:c>
      <x:c r="C677" s="71" t="n">
        <x:v>3</x:v>
      </x:c>
      <x:c r="D677" s="71" t="n">
        <x:v>25</x:v>
      </x:c>
      <x:c r="E677" s="71" t="n">
        <x:v>11</x:v>
      </x:c>
      <x:c r="F677" s="71" t="n">
        <x:v>0</x:v>
      </x:c>
      <x:c r="G677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78">
      <x:c r="A678" s="57" t="str">
        <x:v>троллейный шинопровод</x:v>
      </x:c>
      <x:c r="B678" s="57" t="str">
        <x:v>троллейные шинопроводы на 160а</x:v>
      </x:c>
      <x:c r="C678" s="71" t="n">
        <x:v>4</x:v>
      </x:c>
      <x:c r="D678" s="71" t="n">
        <x:v>30</x:v>
      </x:c>
      <x:c r="E678" s="71" t="n">
        <x:v>11</x:v>
      </x:c>
      <x:c r="F678" s="71" t="n">
        <x:v>0</x:v>
      </x:c>
      <x:c r="G678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79">
      <x:c r="A679" s="57" t="str">
        <x:v>троллейный шинопровод</x:v>
      </x:c>
      <x:c r="B679" s="57" t="str">
        <x:v>шинопроводы троллейные vahle</x:v>
      </x:c>
      <x:c r="C679" s="71" t="n">
        <x:v>3</x:v>
      </x:c>
      <x:c r="D679" s="71" t="n">
        <x:v>28</x:v>
      </x:c>
      <x:c r="E679" s="71" t="n">
        <x:v>10</x:v>
      </x:c>
      <x:c r="F679" s="71" t="n">
        <x:v>0</x:v>
      </x:c>
      <x:c r="G679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80">
      <x:c r="A680" s="57" t="str">
        <x:v>троллейный шинопровод</x:v>
      </x:c>
      <x:c r="B680" s="57" t="str">
        <x:v>троллейный крановый шинопровод</x:v>
      </x:c>
      <x:c r="C680" s="71" t="n">
        <x:v>3</x:v>
      </x:c>
      <x:c r="D680" s="71" t="n">
        <x:v>30</x:v>
      </x:c>
      <x:c r="E680" s="71" t="n">
        <x:v>11</x:v>
      </x:c>
      <x:c r="F680" s="71" t="n">
        <x:v>0</x:v>
      </x:c>
      <x:c r="G680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81">
      <x:c r="A681" s="57" t="str">
        <x:v>троллейный шинопровод</x:v>
      </x:c>
      <x:c r="B681" s="57" t="str">
        <x:v>троллейный шинопровод смета</x:v>
      </x:c>
      <x:c r="C681" s="71" t="n">
        <x:v>3</x:v>
      </x:c>
      <x:c r="D681" s="71" t="n">
        <x:v>27</x:v>
      </x:c>
      <x:c r="E681" s="71" t="n">
        <x:v>11</x:v>
      </x:c>
      <x:c r="F681" s="71" t="n">
        <x:v>0</x:v>
      </x:c>
      <x:c r="G681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82">
      <x:c r="A682" s="57" t="str">
        <x:v>троллейный шинопровод</x:v>
      </x:c>
      <x:c r="B682" s="57" t="str">
        <x:v>шинопровод троллейный kbhf</x:v>
      </x:c>
      <x:c r="C682" s="71" t="n">
        <x:v>3</x:v>
      </x:c>
      <x:c r="D682" s="71" t="n">
        <x:v>26</x:v>
      </x:c>
      <x:c r="E682" s="71" t="n">
        <x:v>9</x:v>
      </x:c>
      <x:c r="F682" s="71" t="n">
        <x:v>0</x:v>
      </x:c>
      <x:c r="G682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83">
      <x:c r="A683" s="57" t="str">
        <x:v>троллейный шинопровод</x:v>
      </x:c>
      <x:c r="B683" s="57" t="str">
        <x:v>троллейные шинопроводы hfp56</x:v>
      </x:c>
      <x:c r="C683" s="71" t="n">
        <x:v>3</x:v>
      </x:c>
      <x:c r="D683" s="71" t="n">
        <x:v>28</x:v>
      </x:c>
      <x:c r="E683" s="71" t="n">
        <x:v>7</x:v>
      </x:c>
      <x:c r="F683" s="71" t="n">
        <x:v>0</x:v>
      </x:c>
      <x:c r="G683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84">
      <x:c r="A684" s="57" t="str">
        <x:v>троллейный шинопровод</x:v>
      </x:c>
      <x:c r="B684" s="57" t="str">
        <x:v>троллейный шинопровод lsv</x:v>
      </x:c>
      <x:c r="C684" s="71" t="n">
        <x:v>3</x:v>
      </x:c>
      <x:c r="D684" s="71" t="n">
        <x:v>25</x:v>
      </x:c>
      <x:c r="E684" s="71" t="n">
        <x:v>8</x:v>
      </x:c>
      <x:c r="F684" s="71" t="n">
        <x:v>0</x:v>
      </x:c>
      <x:c r="G684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85">
      <x:c r="A685" s="57" t="str">
        <x:v>троллейный шинопровод</x:v>
      </x:c>
      <x:c r="B685" s="57" t="str">
        <x:v>троллейный шинопровод cariboni</x:v>
      </x:c>
      <x:c r="C685" s="71" t="n">
        <x:v>3</x:v>
      </x:c>
      <x:c r="D685" s="71" t="n">
        <x:v>30</x:v>
      </x:c>
      <x:c r="E685" s="71" t="n">
        <x:v>9</x:v>
      </x:c>
      <x:c r="F685" s="71" t="n">
        <x:v>0</x:v>
      </x:c>
      <x:c r="G685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86">
      <x:c r="A686" s="57" t="str">
        <x:v>троллейный шинопровод</x:v>
      </x:c>
      <x:c r="B686" s="57" t="str">
        <x:v>троллейные шинопроводы kbhf</x:v>
      </x:c>
      <x:c r="C686" s="71" t="n">
        <x:v>3</x:v>
      </x:c>
      <x:c r="D686" s="71" t="n">
        <x:v>27</x:v>
      </x:c>
      <x:c r="E686" s="71" t="n">
        <x:v>7</x:v>
      </x:c>
      <x:c r="F686" s="71" t="n">
        <x:v>0</x:v>
      </x:c>
      <x:c r="G686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87">
      <x:c r="A687" s="57" t="str">
        <x:v>троллейный шинопровод</x:v>
      </x:c>
      <x:c r="B687" s="57" t="str">
        <x:v>состав троллейного шинопровода</x:v>
      </x:c>
      <x:c r="C687" s="71" t="n">
        <x:v>3</x:v>
      </x:c>
      <x:c r="D687" s="71" t="n">
        <x:v>30</x:v>
      </x:c>
      <x:c r="E687" s="71" t="n">
        <x:v>8</x:v>
      </x:c>
      <x:c r="F687" s="71" t="n">
        <x:v>0</x:v>
      </x:c>
      <x:c r="G687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88">
      <x:c r="A688" s="57" t="str">
        <x:v>троллейный шинопровод</x:v>
      </x:c>
      <x:c r="B688" s="57" t="str">
        <x:v>троллейного шинопровода giovenzana</x:v>
      </x:c>
      <x:c r="C688" s="71" t="n">
        <x:v>3</x:v>
      </x:c>
      <x:c r="D688" s="71" t="n">
        <x:v>34</x:v>
      </x:c>
      <x:c r="E688" s="71" t="n">
        <x:v>7</x:v>
      </x:c>
      <x:c r="F688" s="71" t="n">
        <x:v>0</x:v>
      </x:c>
      <x:c r="G688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89">
      <x:c r="A689" s="57" t="str">
        <x:v>троллейный шинопровод</x:v>
      </x:c>
      <x:c r="B689" s="57" t="str">
        <x:v>троллейный шинопровод atollo cariboni</x:v>
      </x:c>
      <x:c r="C689" s="71" t="n">
        <x:v>4</x:v>
      </x:c>
      <x:c r="D689" s="71" t="n">
        <x:v>37</x:v>
      </x:c>
      <x:c r="E689" s="71" t="n">
        <x:v>9</x:v>
      </x:c>
      <x:c r="F689" s="71" t="n">
        <x:v>0</x:v>
      </x:c>
      <x:c r="G689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90">
      <x:c r="A690" s="57" t="str">
        <x:v>троллейный шинопровод</x:v>
      </x:c>
      <x:c r="B690" s="57" t="str">
        <x:v>троллейные шинопроводы производители</x:v>
      </x:c>
      <x:c r="C690" s="71" t="n">
        <x:v>3</x:v>
      </x:c>
      <x:c r="D690" s="71" t="n">
        <x:v>36</x:v>
      </x:c>
      <x:c r="E690" s="71" t="n">
        <x:v>9</x:v>
      </x:c>
      <x:c r="F690" s="71" t="n">
        <x:v>0</x:v>
      </x:c>
      <x:c r="G690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91">
      <x:c r="A691" s="57" t="str">
        <x:v>троллейный шинопровод</x:v>
      </x:c>
      <x:c r="B691" s="57" t="str">
        <x:v>троллейные шинопроводы ip54</x:v>
      </x:c>
      <x:c r="C691" s="71" t="n">
        <x:v>3</x:v>
      </x:c>
      <x:c r="D691" s="71" t="n">
        <x:v>27</x:v>
      </x:c>
      <x:c r="E691" s="71" t="n">
        <x:v>9</x:v>
      </x:c>
      <x:c r="F691" s="71" t="n">
        <x:v>0</x:v>
      </x:c>
      <x:c r="G691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92">
      <x:c r="A692" s="57" t="str">
        <x:v>троллейный шинопровод</x:v>
      </x:c>
      <x:c r="B692" s="57" t="str">
        <x:v>троллейные шинопроводы lsv</x:v>
      </x:c>
      <x:c r="C692" s="71" t="n">
        <x:v>3</x:v>
      </x:c>
      <x:c r="D692" s="71" t="n">
        <x:v>26</x:v>
      </x:c>
      <x:c r="E692" s="71" t="n">
        <x:v>8</x:v>
      </x:c>
      <x:c r="F692" s="71" t="n">
        <x:v>0</x:v>
      </x:c>
      <x:c r="G692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93">
      <x:c r="A693" s="57" t="str">
        <x:v>троллейный шинопровод</x:v>
      </x:c>
      <x:c r="B693" s="57" t="str">
        <x:v>троллейные шинопроводы atollo cariboni</x:v>
      </x:c>
      <x:c r="C693" s="71" t="n">
        <x:v>4</x:v>
      </x:c>
      <x:c r="D693" s="71" t="n">
        <x:v>38</x:v>
      </x:c>
      <x:c r="E693" s="71" t="n">
        <x:v>9</x:v>
      </x:c>
      <x:c r="F693" s="71" t="n">
        <x:v>0</x:v>
      </x:c>
      <x:c r="G693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94">
      <x:c r="A694" s="57" t="str">
        <x:v>троллейный шинопровод</x:v>
      </x:c>
      <x:c r="B694" s="57" t="str">
        <x:v>троллейные шинопроводы cariboni</x:v>
      </x:c>
      <x:c r="C694" s="71" t="n">
        <x:v>3</x:v>
      </x:c>
      <x:c r="D694" s="71" t="n">
        <x:v>31</x:v>
      </x:c>
      <x:c r="E694" s="71" t="n">
        <x:v>9</x:v>
      </x:c>
      <x:c r="F694" s="71" t="n">
        <x:v>0</x:v>
      </x:c>
      <x:c r="G694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95">
      <x:c r="A695" s="57" t="str">
        <x:v>троллейный шинопровод</x:v>
      </x:c>
      <x:c r="B695" s="57" t="str">
        <x:v>троллейные шинопроводы предназначены</x:v>
      </x:c>
      <x:c r="C695" s="71" t="n">
        <x:v>3</x:v>
      </x:c>
      <x:c r="D695" s="71" t="n">
        <x:v>36</x:v>
      </x:c>
      <x:c r="E695" s="71" t="n">
        <x:v>7</x:v>
      </x:c>
      <x:c r="F695" s="71" t="n">
        <x:v>0</x:v>
      </x:c>
      <x:c r="G695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96">
      <x:c r="A696" s="57" t="str">
        <x:v>троллейный шинопровод</x:v>
      </x:c>
      <x:c r="B696" s="57" t="str">
        <x:v>подключение троллейного шинопровода</x:v>
      </x:c>
      <x:c r="C696" s="71" t="n">
        <x:v>3</x:v>
      </x:c>
      <x:c r="D696" s="71" t="n">
        <x:v>35</x:v>
      </x:c>
      <x:c r="E696" s="71" t="n">
        <x:v>9</x:v>
      </x:c>
      <x:c r="F696" s="71" t="n">
        <x:v>0</x:v>
      </x:c>
      <x:c r="G696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97">
      <x:c r="A697" s="57" t="str">
        <x:v>троллейный шинопровод</x:v>
      </x:c>
      <x:c r="B697" s="57" t="str">
        <x:v>троллейный шинопровод cariboni atollo</x:v>
      </x:c>
      <x:c r="C697" s="71" t="n">
        <x:v>4</x:v>
      </x:c>
      <x:c r="D697" s="71" t="n">
        <x:v>37</x:v>
      </x:c>
      <x:c r="E697" s="71" t="n">
        <x:v>9</x:v>
      </x:c>
      <x:c r="F697" s="71" t="n">
        <x:v>0</x:v>
      </x:c>
      <x:c r="G697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98">
      <x:c r="A698" s="57" t="str">
        <x:v>троллейный шинопровод</x:v>
      </x:c>
      <x:c r="B698" s="57" t="str">
        <x:v>троллейный шинопровод соединитель</x:v>
      </x:c>
      <x:c r="C698" s="71" t="n">
        <x:v>3</x:v>
      </x:c>
      <x:c r="D698" s="71" t="n">
        <x:v>33</x:v>
      </x:c>
      <x:c r="E698" s="71" t="n">
        <x:v>7</x:v>
      </x:c>
      <x:c r="F698" s="71" t="n">
        <x:v>0</x:v>
      </x:c>
      <x:c r="G698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699">
      <x:c r="A699" s="57" t="str">
        <x:v>троллейный шинопровод</x:v>
      </x:c>
      <x:c r="B699" s="57" t="str">
        <x:v>сборка троллейного шинопровода</x:v>
      </x:c>
      <x:c r="C699" s="71" t="n">
        <x:v>3</x:v>
      </x:c>
      <x:c r="D699" s="71" t="n">
        <x:v>30</x:v>
      </x:c>
      <x:c r="E699" s="71" t="n">
        <x:v>5</x:v>
      </x:c>
      <x:c r="F699" s="71" t="n">
        <x:v>0</x:v>
      </x:c>
      <x:c r="G699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00">
      <x:c r="A700" s="57" t="str">
        <x:v>троллейный шинопровод</x:v>
      </x:c>
      <x:c r="B700" s="57" t="str">
        <x:v>ремонт троллейного шинопровода</x:v>
      </x:c>
      <x:c r="C700" s="71" t="n">
        <x:v>3</x:v>
      </x:c>
      <x:c r="D700" s="71" t="n">
        <x:v>30</x:v>
      </x:c>
      <x:c r="E700" s="71" t="n">
        <x:v>5</x:v>
      </x:c>
      <x:c r="F700" s="71" t="n">
        <x:v>0</x:v>
      </x:c>
      <x:c r="G700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01">
      <x:c r="A701" s="57" t="str">
        <x:v>троллейный шинопровод</x:v>
      </x:c>
      <x:c r="B701" s="57" t="str">
        <x:v>каталог троллейных шинопроводов</x:v>
      </x:c>
      <x:c r="C701" s="71" t="n">
        <x:v>3</x:v>
      </x:c>
      <x:c r="D701" s="71" t="n">
        <x:v>31</x:v>
      </x:c>
      <x:c r="E701" s="71" t="n">
        <x:v>5</x:v>
      </x:c>
      <x:c r="F701" s="71" t="n">
        <x:v>0</x:v>
      </x:c>
      <x:c r="G701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02">
      <x:c r="A702" s="57" t="str">
        <x:v>троллейный шинопровод</x:v>
      </x:c>
      <x:c r="B702" s="57" t="str">
        <x:v>установка троллейного шинопровода</x:v>
      </x:c>
      <x:c r="C702" s="71" t="n">
        <x:v>3</x:v>
      </x:c>
      <x:c r="D702" s="71" t="n">
        <x:v>33</x:v>
      </x:c>
      <x:c r="E702" s="71" t="n">
        <x:v>5</x:v>
      </x:c>
      <x:c r="F702" s="71" t="n">
        <x:v>0</x:v>
      </x:c>
      <x:c r="G702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03">
      <x:c r="A703" s="57" t="str">
        <x:v>троллейный шинопровод</x:v>
      </x:c>
      <x:c r="B703" s="57" t="str">
        <x:v>троллейный шинопровод hfp56</x:v>
      </x:c>
      <x:c r="C703" s="71" t="n">
        <x:v>3</x:v>
      </x:c>
      <x:c r="D703" s="71" t="n">
        <x:v>27</x:v>
      </x:c>
      <x:c r="E703" s="71" t="n">
        <x:v>5</x:v>
      </x:c>
      <x:c r="F703" s="71" t="n">
        <x:v>0</x:v>
      </x:c>
      <x:c r="G703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04">
      <x:c r="A704" s="57" t="str">
        <x:v>троллейный шинопровод</x:v>
      </x:c>
      <x:c r="B704" s="57" t="str">
        <x:v>ремонт троллейных шинопроводов</x:v>
      </x:c>
      <x:c r="C704" s="71" t="n">
        <x:v>3</x:v>
      </x:c>
      <x:c r="D704" s="71" t="n">
        <x:v>30</x:v>
      </x:c>
      <x:c r="E704" s="71" t="n">
        <x:v>5</x:v>
      </x:c>
      <x:c r="F704" s="71" t="n">
        <x:v>0</x:v>
      </x:c>
      <x:c r="G704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05">
      <x:c r="A705" s="57" t="str">
        <x:v>троллейный шинопровод</x:v>
      </x:c>
      <x:c r="B705" s="57" t="str">
        <x:v>троллейный шинопровод kbhf</x:v>
      </x:c>
      <x:c r="C705" s="71" t="n">
        <x:v>3</x:v>
      </x:c>
      <x:c r="D705" s="71" t="n">
        <x:v>26</x:v>
      </x:c>
      <x:c r="E705" s="71" t="n">
        <x:v>7</x:v>
      </x:c>
      <x:c r="F705" s="71" t="n">
        <x:v>0</x:v>
      </x:c>
      <x:c r="G705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06">
      <x:c r="A706" s="57" t="str">
        <x:v>троллейный шинопровод</x:v>
      </x:c>
      <x:c r="B706" s="57" t="str">
        <x:v>каталог шинопроводов троллейных</x:v>
      </x:c>
      <x:c r="C706" s="71" t="n">
        <x:v>3</x:v>
      </x:c>
      <x:c r="D706" s="71" t="n">
        <x:v>31</x:v>
      </x:c>
      <x:c r="E706" s="71" t="n">
        <x:v>5</x:v>
      </x:c>
      <x:c r="F706" s="71" t="n">
        <x:v>0</x:v>
      </x:c>
      <x:c r="G706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07">
      <x:c r="A707" s="57" t="str">
        <x:v>троллейный шинопровод</x:v>
      </x:c>
      <x:c r="B707" s="57" t="str">
        <x:v>троллейный шинопровод серия</x:v>
      </x:c>
      <x:c r="C707" s="71" t="n">
        <x:v>3</x:v>
      </x:c>
      <x:c r="D707" s="71" t="n">
        <x:v>27</x:v>
      </x:c>
      <x:c r="E707" s="71" t="n">
        <x:v>6</x:v>
      </x:c>
      <x:c r="F707" s="71" t="n">
        <x:v>0</x:v>
      </x:c>
      <x:c r="G707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08">
      <x:c r="A708" s="57" t="str">
        <x:v>троллейный шинопровод</x:v>
      </x:c>
      <x:c r="B708" s="57" t="str">
        <x:v>изолятор троллейного шинопровода</x:v>
      </x:c>
      <x:c r="C708" s="71" t="n">
        <x:v>3</x:v>
      </x:c>
      <x:c r="D708" s="71" t="n">
        <x:v>32</x:v>
      </x:c>
      <x:c r="E708" s="71" t="n">
        <x:v>5</x:v>
      </x:c>
      <x:c r="F708" s="71" t="n">
        <x:v>0</x:v>
      </x:c>
      <x:c r="G708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09">
      <x:c r="A709" s="57" t="str">
        <x:v>троллейный шинопровод</x:v>
      </x:c>
      <x:c r="B709" s="57" t="str">
        <x:v>троллейные шинопроводы характеристики</x:v>
      </x:c>
      <x:c r="C709" s="71" t="n">
        <x:v>3</x:v>
      </x:c>
      <x:c r="D709" s="71" t="n">
        <x:v>37</x:v>
      </x:c>
      <x:c r="E709" s="71" t="n">
        <x:v>7</x:v>
      </x:c>
      <x:c r="F709" s="71" t="n">
        <x:v>0</x:v>
      </x:c>
      <x:c r="G709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10">
      <x:c r="A710" s="57" t="str">
        <x:v>троллейный шинопровод</x:v>
      </x:c>
      <x:c r="B710" s="57" t="str">
        <x:v>троллейные шинопроводы тв</x:v>
      </x:c>
      <x:c r="C710" s="71" t="n">
        <x:v>3</x:v>
      </x:c>
      <x:c r="D710" s="71" t="n">
        <x:v>25</x:v>
      </x:c>
      <x:c r="E710" s="71" t="n">
        <x:v>6</x:v>
      </x:c>
      <x:c r="F710" s="71" t="n">
        <x:v>0</x:v>
      </x:c>
      <x:c r="G710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11">
      <x:c r="A711" s="57" t="str">
        <x:v>троллейный шинопровод</x:v>
      </x:c>
      <x:c r="B711" s="57" t="str">
        <x:v>установка троллейных шинопроводов</x:v>
      </x:c>
      <x:c r="C711" s="71" t="n">
        <x:v>3</x:v>
      </x:c>
      <x:c r="D711" s="71" t="n">
        <x:v>33</x:v>
      </x:c>
      <x:c r="E711" s="71" t="n">
        <x:v>5</x:v>
      </x:c>
      <x:c r="F711" s="71" t="n">
        <x:v>0</x:v>
      </x:c>
      <x:c r="G711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12">
      <x:c r="A712" s="57" t="str">
        <x:v>троллейный шинопровод</x:v>
      </x:c>
      <x:c r="B712" s="57" t="str">
        <x:v>шинопровод троллейный осветительный</x:v>
      </x:c>
      <x:c r="C712" s="71" t="n">
        <x:v>3</x:v>
      </x:c>
      <x:c r="D712" s="71" t="n">
        <x:v>35</x:v>
      </x:c>
      <x:c r="E712" s="71" t="n">
        <x:v>6</x:v>
      </x:c>
      <x:c r="F712" s="71" t="n">
        <x:v>0</x:v>
      </x:c>
      <x:c r="G712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13">
      <x:c r="A713" s="57" t="str">
        <x:v>троллейный шинопровод</x:v>
      </x:c>
      <x:c r="B713" s="57" t="str">
        <x:v>характеристики троллейного шинопровода</x:v>
      </x:c>
      <x:c r="C713" s="71" t="n">
        <x:v>3</x:v>
      </x:c>
      <x:c r="D713" s="71" t="n">
        <x:v>38</x:v>
      </x:c>
      <x:c r="E713" s="71" t="n">
        <x:v>7</x:v>
      </x:c>
      <x:c r="F713" s="71" t="n">
        <x:v>0</x:v>
      </x:c>
      <x:c r="G713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14">
      <x:c r="A714" s="57" t="str">
        <x:v>троллейный шинопровод</x:v>
      </x:c>
      <x:c r="B714" s="57" t="str">
        <x:v>троллейные шинопроводы схемы</x:v>
      </x:c>
      <x:c r="C714" s="71" t="n">
        <x:v>3</x:v>
      </x:c>
      <x:c r="D714" s="71" t="n">
        <x:v>28</x:v>
      </x:c>
      <x:c r="E714" s="71" t="n">
        <x:v>5</x:v>
      </x:c>
      <x:c r="F714" s="71" t="n">
        <x:v>0</x:v>
      </x:c>
      <x:c r="G714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15">
      <x:c r="A715" s="57" t="str">
        <x:v>троллейный шинопровод</x:v>
      </x:c>
      <x:c r="B715" s="57" t="str">
        <x:v>выбор троллейного шинопровода</x:v>
      </x:c>
      <x:c r="C715" s="71" t="n">
        <x:v>3</x:v>
      </x:c>
      <x:c r="D715" s="71" t="n">
        <x:v>29</x:v>
      </x:c>
      <x:c r="E715" s="71" t="n">
        <x:v>3</x:v>
      </x:c>
      <x:c r="F715" s="71" t="n">
        <x:v>0</x:v>
      </x:c>
      <x:c r="G715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16">
      <x:c r="A716" s="57" t="str">
        <x:v>троллейный шинопровод</x:v>
      </x:c>
      <x:c r="B716" s="57" t="str">
        <x:v>троллейный токоподвод шинопровод</x:v>
      </x:c>
      <x:c r="C716" s="71" t="n">
        <x:v>3</x:v>
      </x:c>
      <x:c r="D716" s="71" t="n">
        <x:v>32</x:v>
      </x:c>
      <x:c r="E716" s="71" t="n">
        <x:v>3</x:v>
      </x:c>
      <x:c r="F716" s="71" t="n">
        <x:v>0</x:v>
      </x:c>
      <x:c r="G716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17">
      <x:c r="A717" s="57" t="str">
        <x:v>троллейный шинопровод</x:v>
      </x:c>
      <x:c r="B717" s="57" t="str">
        <x:v>замена троллейного шинопровода</x:v>
      </x:c>
      <x:c r="C717" s="71" t="n">
        <x:v>3</x:v>
      </x:c>
      <x:c r="D717" s="71" t="n">
        <x:v>30</x:v>
      </x:c>
      <x:c r="E717" s="71" t="n">
        <x:v>3</x:v>
      </x:c>
      <x:c r="F717" s="71" t="n">
        <x:v>0</x:v>
      </x:c>
      <x:c r="G717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18">
      <x:c r="A718" s="57" t="str">
        <x:v>троллейный шинопровод</x:v>
      </x:c>
      <x:c r="B718" s="57" t="str">
        <x:v>шинопровод троллейный алюминиевый</x:v>
      </x:c>
      <x:c r="C718" s="71" t="n">
        <x:v>3</x:v>
      </x:c>
      <x:c r="D718" s="71" t="n">
        <x:v>33</x:v>
      </x:c>
      <x:c r="E718" s="71" t="n">
        <x:v>3</x:v>
      </x:c>
      <x:c r="F718" s="71" t="n">
        <x:v>0</x:v>
      </x:c>
      <x:c r="G718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19">
      <x:c r="A719" s="57" t="str">
        <x:v>троллейный шинопровод</x:v>
      </x:c>
      <x:c r="B719" s="57" t="str">
        <x:v>троллейный шинопровод алюминиевый</x:v>
      </x:c>
      <x:c r="C719" s="71" t="n">
        <x:v>3</x:v>
      </x:c>
      <x:c r="D719" s="71" t="n">
        <x:v>33</x:v>
      </x:c>
      <x:c r="E719" s="71" t="n">
        <x:v>3</x:v>
      </x:c>
      <x:c r="F719" s="71" t="n">
        <x:v>0</x:v>
      </x:c>
      <x:c r="G719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20">
      <x:c r="A720" s="57" t="str">
        <x:v>троллейный шинопровод</x:v>
      </x:c>
      <x:c r="B720" s="57" t="str">
        <x:v>контактный троллейный шинопровод</x:v>
      </x:c>
      <x:c r="C720" s="71" t="n">
        <x:v>3</x:v>
      </x:c>
      <x:c r="D720" s="71" t="n">
        <x:v>32</x:v>
      </x:c>
      <x:c r="E720" s="71" t="n">
        <x:v>3</x:v>
      </x:c>
      <x:c r="F720" s="71" t="n">
        <x:v>0</x:v>
      </x:c>
      <x:c r="G720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21">
      <x:c r="A721" s="57" t="str">
        <x:v>троллейный шинопровод</x:v>
      </x:c>
      <x:c r="B721" s="57" t="str">
        <x:v>троллейные шинопроводы назначение</x:v>
      </x:c>
      <x:c r="C721" s="71" t="n">
        <x:v>3</x:v>
      </x:c>
      <x:c r="D721" s="71" t="n">
        <x:v>33</x:v>
      </x:c>
      <x:c r="E721" s="71" t="n">
        <x:v>4</x:v>
      </x:c>
      <x:c r="F721" s="71" t="n">
        <x:v>0</x:v>
      </x:c>
      <x:c r="G721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22">
      <x:c r="A722" s="57" t="str">
        <x:v>троллейный шинопровод</x:v>
      </x:c>
      <x:c r="B722" s="57" t="str">
        <x:v>замена троллейных шинопроводов</x:v>
      </x:c>
      <x:c r="C722" s="71" t="n">
        <x:v>3</x:v>
      </x:c>
      <x:c r="D722" s="71" t="n">
        <x:v>30</x:v>
      </x:c>
      <x:c r="E722" s="71" t="n">
        <x:v>3</x:v>
      </x:c>
      <x:c r="F722" s="71" t="n">
        <x:v>0</x:v>
      </x:c>
      <x:c r="G722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23">
      <x:c r="A723" s="57" t="str">
        <x:v>троллейный шинопровод</x:v>
      </x:c>
      <x:c r="B723" s="57" t="str">
        <x:v>komay троллейный шинопровод</x:v>
      </x:c>
      <x:c r="C723" s="71" t="n">
        <x:v>3</x:v>
      </x:c>
      <x:c r="D723" s="71" t="n">
        <x:v>27</x:v>
      </x:c>
      <x:c r="E723" s="71" t="n">
        <x:v>4</x:v>
      </x:c>
      <x:c r="F723" s="71" t="n">
        <x:v>0</x:v>
      </x:c>
      <x:c r="G723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24">
      <x:c r="A724" s="57" t="str">
        <x:v>троллейный шинопровод</x:v>
      </x:c>
      <x:c r="B724" s="57" t="str">
        <x:v>троллейный шинопровод казань</x:v>
      </x:c>
      <x:c r="C724" s="71" t="n">
        <x:v>3</x:v>
      </x:c>
      <x:c r="D724" s="71" t="n">
        <x:v>28</x:v>
      </x:c>
      <x:c r="E724" s="71" t="n">
        <x:v>3</x:v>
      </x:c>
      <x:c r="F724" s="71" t="n">
        <x:v>0</x:v>
      </x:c>
      <x:c r="G724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25">
      <x:c r="A725" s="57" t="str">
        <x:v>троллейный шинопровод</x:v>
      </x:c>
      <x:c r="B725" s="57" t="str">
        <x:v>троллейный шинопровод изолированный</x:v>
      </x:c>
      <x:c r="C725" s="71" t="n">
        <x:v>3</x:v>
      </x:c>
      <x:c r="D725" s="71" t="n">
        <x:v>35</x:v>
      </x:c>
      <x:c r="E725" s="71" t="n">
        <x:v>4</x:v>
      </x:c>
      <x:c r="F725" s="71" t="n">
        <x:v>0</x:v>
      </x:c>
      <x:c r="G725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26">
      <x:c r="A726" s="57" t="str">
        <x:v>троллейный шинопровод</x:v>
      </x:c>
      <x:c r="B726" s="57" t="str">
        <x:v>серия троллейные шинопроводы</x:v>
      </x:c>
      <x:c r="C726" s="71" t="n">
        <x:v>3</x:v>
      </x:c>
      <x:c r="D726" s="71" t="n">
        <x:v>28</x:v>
      </x:c>
      <x:c r="E726" s="71" t="n">
        <x:v>4</x:v>
      </x:c>
      <x:c r="F726" s="71" t="n">
        <x:v>0</x:v>
      </x:c>
      <x:c r="G726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27">
      <x:c r="A727" s="57" t="str">
        <x:v>троллейный шинопровод</x:v>
      </x:c>
      <x:c r="B727" s="57" t="str">
        <x:v>троллейные шинопроводы токопроводы</x:v>
      </x:c>
      <x:c r="C727" s="71" t="n">
        <x:v>3</x:v>
      </x:c>
      <x:c r="D727" s="71" t="n">
        <x:v>34</x:v>
      </x:c>
      <x:c r="E727" s="71" t="n">
        <x:v>3</x:v>
      </x:c>
      <x:c r="F727" s="71" t="n">
        <x:v>0</x:v>
      </x:c>
      <x:c r="G727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28">
      <x:c r="A728" s="57" t="str">
        <x:v>троллейный шинопровод</x:v>
      </x:c>
      <x:c r="B728" s="57" t="str">
        <x:v>выбор троллейный шинопровод</x:v>
      </x:c>
      <x:c r="C728" s="71" t="n">
        <x:v>3</x:v>
      </x:c>
      <x:c r="D728" s="71" t="n">
        <x:v>27</x:v>
      </x:c>
      <x:c r="E728" s="71" t="n">
        <x:v>3</x:v>
      </x:c>
      <x:c r="F728" s="71" t="n">
        <x:v>0</x:v>
      </x:c>
      <x:c r="G728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29">
      <x:c r="A729" s="57" t="str">
        <x:v>троллейный шинопровод</x:v>
      </x:c>
      <x:c r="B729" s="57" t="str">
        <x:v>троллейный шинопровод назначение</x:v>
      </x:c>
      <x:c r="C729" s="71" t="n">
        <x:v>3</x:v>
      </x:c>
      <x:c r="D729" s="71" t="n">
        <x:v>32</x:v>
      </x:c>
      <x:c r="E729" s="71" t="n">
        <x:v>4</x:v>
      </x:c>
      <x:c r="F729" s="71" t="n">
        <x:v>0</x:v>
      </x:c>
      <x:c r="G729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30">
      <x:c r="A730" s="57" t="str">
        <x:v>троллейный шинопровод</x:v>
      </x:c>
      <x:c r="B730" s="57" t="str">
        <x:v>выбор троллейных шинопроводов</x:v>
      </x:c>
      <x:c r="C730" s="71" t="n">
        <x:v>3</x:v>
      </x:c>
      <x:c r="D730" s="71" t="n">
        <x:v>29</x:v>
      </x:c>
      <x:c r="E730" s="71" t="n">
        <x:v>3</x:v>
      </x:c>
      <x:c r="F730" s="71" t="n">
        <x:v>0</x:v>
      </x:c>
      <x:c r="G730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31">
      <x:c r="A731" s="57" t="str">
        <x:v>троллейный шинопровод</x:v>
      </x:c>
      <x:c r="B731" s="57" t="str">
        <x:v>шта троллейный шинопровод</x:v>
      </x:c>
      <x:c r="C731" s="71" t="n">
        <x:v>3</x:v>
      </x:c>
      <x:c r="D731" s="71" t="n">
        <x:v>25</x:v>
      </x:c>
      <x:c r="E731" s="71" t="n">
        <x:v>2</x:v>
      </x:c>
      <x:c r="F731" s="71" t="n">
        <x:v>0</x:v>
      </x:c>
      <x:c r="G731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32">
      <x:c r="A732" s="57" t="str">
        <x:v>троллейный шинопровод</x:v>
      </x:c>
      <x:c r="B732" s="57" t="str">
        <x:v>6 троллейные шинопроводы</x:v>
      </x:c>
      <x:c r="C732" s="71" t="n">
        <x:v>3</x:v>
      </x:c>
      <x:c r="D732" s="71" t="n">
        <x:v>24</x:v>
      </x:c>
      <x:c r="E732" s="71" t="n">
        <x:v>2</x:v>
      </x:c>
      <x:c r="F732" s="71" t="n">
        <x:v>0</x:v>
      </x:c>
      <x:c r="G732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33">
      <x:c r="A733" s="57" t="str">
        <x:v>троллейный шинопровод</x:v>
      </x:c>
      <x:c r="B733" s="57" t="str">
        <x:v>троллейный шинопровод картинки</x:v>
      </x:c>
      <x:c r="C733" s="71" t="n">
        <x:v>3</x:v>
      </x:c>
      <x:c r="D733" s="71" t="n">
        <x:v>30</x:v>
      </x:c>
      <x:c r="E733" s="71" t="n">
        <x:v>2</x:v>
      </x:c>
      <x:c r="F733" s="71" t="n">
        <x:v>0</x:v>
      </x:c>
      <x:c r="G733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34">
      <x:c r="A734" s="57" t="str">
        <x:v>троллейный шинопровод</x:v>
      </x:c>
      <x:c r="B734" s="57" t="str">
        <x:v>троллейный шинопровод размеры</x:v>
      </x:c>
      <x:c r="C734" s="71" t="n">
        <x:v>3</x:v>
      </x:c>
      <x:c r="D734" s="71" t="n">
        <x:v>29</x:v>
      </x:c>
      <x:c r="E734" s="71" t="n">
        <x:v>2</x:v>
      </x:c>
      <x:c r="F734" s="71" t="n">
        <x:v>0</x:v>
      </x:c>
      <x:c r="G734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35">
      <x:c r="A735" s="57" t="str">
        <x:v>троллейный шинопровод</x:v>
      </x:c>
      <x:c r="B735" s="57" t="str">
        <x:v>троллейные шинопроводы картинки</x:v>
      </x:c>
      <x:c r="C735" s="71" t="n">
        <x:v>3</x:v>
      </x:c>
      <x:c r="D735" s="71" t="n">
        <x:v>31</x:v>
      </x:c>
      <x:c r="E735" s="71" t="n">
        <x:v>2</x:v>
      </x:c>
      <x:c r="F735" s="71" t="n">
        <x:v>0</x:v>
      </x:c>
      <x:c r="G735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36">
      <x:c r="A736" s="57" t="str">
        <x:v>троллейный шинопровод</x:v>
      </x:c>
      <x:c r="B736" s="57" t="str">
        <x:v>троллейные шинопровода kbhs</x:v>
      </x:c>
      <x:c r="C736" s="71" t="n">
        <x:v>3</x:v>
      </x:c>
      <x:c r="D736" s="71" t="n">
        <x:v>27</x:v>
      </x:c>
      <x:c r="E736" s="71" t="n">
        <x:v>2</x:v>
      </x:c>
      <x:c r="F736" s="71" t="n">
        <x:v>0</x:v>
      </x:c>
      <x:c r="G736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37">
      <x:c r="A737" s="57" t="str">
        <x:v>троллейный шинопровод</x:v>
      </x:c>
      <x:c r="B737" s="57" t="str">
        <x:v>троллейный шинопровод характеристики</x:v>
      </x:c>
      <x:c r="C737" s="71" t="n">
        <x:v>3</x:v>
      </x:c>
      <x:c r="D737" s="71" t="n">
        <x:v>36</x:v>
      </x:c>
      <x:c r="E737" s="71" t="n">
        <x:v>3</x:v>
      </x:c>
      <x:c r="F737" s="71" t="n">
        <x:v>0</x:v>
      </x:c>
      <x:c r="G737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38">
      <x:c r="A738" s="57" t="str">
        <x:v>троллейный шинопровод</x:v>
      </x:c>
      <x:c r="B738" s="57" t="str">
        <x:v>троллейный шинопровод wampfler</x:v>
      </x:c>
      <x:c r="C738" s="71" t="n">
        <x:v>3</x:v>
      </x:c>
      <x:c r="D738" s="71" t="n">
        <x:v>30</x:v>
      </x:c>
      <x:c r="E738" s="71" t="n">
        <x:v>2</x:v>
      </x:c>
      <x:c r="F738" s="71" t="n">
        <x:v>0</x:v>
      </x:c>
      <x:c r="G738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39">
      <x:c r="A739" s="57" t="str">
        <x:v>троллейный шинопровод</x:v>
      </x:c>
      <x:c r="B739" s="57" t="str">
        <x:v>троллейные шинопроводы спб</x:v>
      </x:c>
      <x:c r="C739" s="71" t="n">
        <x:v>3</x:v>
      </x:c>
      <x:c r="D739" s="71" t="n">
        <x:v>26</x:v>
      </x:c>
      <x:c r="E739" s="71" t="n">
        <x:v>2</x:v>
      </x:c>
      <x:c r="F739" s="71" t="n">
        <x:v>0</x:v>
      </x:c>
      <x:c r="G739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40">
      <x:c r="A740" s="57" t="str">
        <x:v>троллейный шинопровод</x:v>
      </x:c>
      <x:c r="B740" s="57" t="str">
        <x:v>изолированный троллейный шинопровод</x:v>
      </x:c>
      <x:c r="C740" s="71" t="n">
        <x:v>3</x:v>
      </x:c>
      <x:c r="D740" s="71" t="n">
        <x:v>35</x:v>
      </x:c>
      <x:c r="E740" s="71" t="n">
        <x:v>2</x:v>
      </x:c>
      <x:c r="F740" s="71" t="n">
        <x:v>0</x:v>
      </x:c>
      <x:c r="G740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41">
      <x:c r="A741" s="57" t="str">
        <x:v>троллейный шинопровод</x:v>
      </x:c>
      <x:c r="B741" s="57" t="str">
        <x:v>троллейный шинопровод токоподвод</x:v>
      </x:c>
      <x:c r="C741" s="71" t="n">
        <x:v>3</x:v>
      </x:c>
      <x:c r="D741" s="71" t="n">
        <x:v>32</x:v>
      </x:c>
      <x:c r="E741" s="71" t="n">
        <x:v>3</x:v>
      </x:c>
      <x:c r="F741" s="71" t="n">
        <x:v>0</x:v>
      </x:c>
      <x:c r="G741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42">
      <x:c r="A742" s="57" t="str">
        <x:v>троллейный шинопровод</x:v>
      </x:c>
      <x:c r="B742" s="57" t="str">
        <x:v>троллейный шинопровод kbhs</x:v>
      </x:c>
      <x:c r="C742" s="71" t="n">
        <x:v>3</x:v>
      </x:c>
      <x:c r="D742" s="71" t="n">
        <x:v>26</x:v>
      </x:c>
      <x:c r="E742" s="71" t="n">
        <x:v>2</x:v>
      </x:c>
      <x:c r="F742" s="71" t="n">
        <x:v>0</x:v>
      </x:c>
      <x:c r="G742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43">
      <x:c r="A743" s="57" t="str">
        <x:v>троллейный шинопровод</x:v>
      </x:c>
      <x:c r="B743" s="57" t="str">
        <x:v>троллейные шинопровод wampfler</x:v>
      </x:c>
      <x:c r="C743" s="71" t="n">
        <x:v>3</x:v>
      </x:c>
      <x:c r="D743" s="71" t="n">
        <x:v>30</x:v>
      </x:c>
      <x:c r="E743" s="71" t="n">
        <x:v>2</x:v>
      </x:c>
      <x:c r="F743" s="71" t="n">
        <x:v>0</x:v>
      </x:c>
      <x:c r="G743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44">
      <x:c r="A744" s="57" t="str">
        <x:v>троллейный шинопровод</x:v>
      </x:c>
      <x:c r="B744" s="57" t="str">
        <x:v>троллейный шинопровод 250а</x:v>
      </x:c>
      <x:c r="C744" s="71" t="n">
        <x:v>3</x:v>
      </x:c>
      <x:c r="D744" s="71" t="n">
        <x:v>26</x:v>
      </x:c>
      <x:c r="E744" s="71" t="n">
        <x:v>2</x:v>
      </x:c>
      <x:c r="F744" s="71" t="n">
        <x:v>0</x:v>
      </x:c>
      <x:c r="G744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45">
      <x:c r="A745" s="57" t="str">
        <x:v>троллейный шинопровод</x:v>
      </x:c>
      <x:c r="B745" s="57" t="str">
        <x:v>электропитание троллейного шинопровода</x:v>
      </x:c>
      <x:c r="C745" s="71" t="n">
        <x:v>3</x:v>
      </x:c>
      <x:c r="D745" s="71" t="n">
        <x:v>38</x:v>
      </x:c>
      <x:c r="E745" s="71" t="n">
        <x:v>3</x:v>
      </x:c>
      <x:c r="F745" s="71" t="n">
        <x:v>0</x:v>
      </x:c>
      <x:c r="G745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46">
      <x:c r="A746" s="57" t="str">
        <x:v>троллейный шинопровод</x:v>
      </x:c>
      <x:c r="B746" s="57" t="str">
        <x:v>шинопровод троллейный шта</x:v>
      </x:c>
      <x:c r="C746" s="71" t="n">
        <x:v>3</x:v>
      </x:c>
      <x:c r="D746" s="71" t="n">
        <x:v>25</x:v>
      </x:c>
      <x:c r="E746" s="71" t="n">
        <x:v>2</x:v>
      </x:c>
      <x:c r="F746" s="71" t="n">
        <x:v>0</x:v>
      </x:c>
      <x:c r="G746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47">
      <x:c r="A747" s="57" t="str">
        <x:v>троллейный шинопровод</x:v>
      </x:c>
      <x:c r="B747" s="57" t="str">
        <x:v>описание троллейного шинопровода</x:v>
      </x:c>
      <x:c r="C747" s="71" t="n">
        <x:v>3</x:v>
      </x:c>
      <x:c r="D747" s="71" t="n">
        <x:v>32</x:v>
      </x:c>
      <x:c r="E747" s="71" t="n">
        <x:v>2</x:v>
      </x:c>
      <x:c r="F747" s="71" t="n">
        <x:v>0</x:v>
      </x:c>
      <x:c r="G747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48">
      <x:c r="A748" s="57" t="str">
        <x:v>троллейный шинопровод</x:v>
      </x:c>
      <x:c r="B748" s="57" t="str">
        <x:v>форумы шинопровод троллейный</x:v>
      </x:c>
      <x:c r="C748" s="71" t="n">
        <x:v>3</x:v>
      </x:c>
      <x:c r="D748" s="71" t="n">
        <x:v>28</x:v>
      </x:c>
      <x:c r="E748" s="71" t="n">
        <x:v>2</x:v>
      </x:c>
      <x:c r="F748" s="71" t="n">
        <x:v>0</x:v>
      </x:c>
      <x:c r="G748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49">
      <x:c r="A749" s="57" t="str">
        <x:v>троллейный шинопровод</x:v>
      </x:c>
      <x:c r="B749" s="57" t="str">
        <x:v>защищенный троллейный шинопровод</x:v>
      </x:c>
      <x:c r="C749" s="71" t="n">
        <x:v>3</x:v>
      </x:c>
      <x:c r="D749" s="71" t="n">
        <x:v>32</x:v>
      </x:c>
      <x:c r="E749" s="71" t="n">
        <x:v>2</x:v>
      </x:c>
      <x:c r="F749" s="71" t="n">
        <x:v>0</x:v>
      </x:c>
      <x:c r="G749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50">
      <x:c r="A750" s="57" t="str">
        <x:v>троллейный шинопровод</x:v>
      </x:c>
      <x:c r="B750" s="57" t="str">
        <x:v>шинопровод троллейный размеры</x:v>
      </x:c>
      <x:c r="C750" s="71" t="n">
        <x:v>3</x:v>
      </x:c>
      <x:c r="D750" s="71" t="n">
        <x:v>29</x:v>
      </x:c>
      <x:c r="E750" s="71" t="n">
        <x:v>2</x:v>
      </x:c>
      <x:c r="F750" s="71" t="n">
        <x:v>0</x:v>
      </x:c>
      <x:c r="G750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51">
      <x:c r="A751" s="57" t="str">
        <x:v>троллейный шинопровод</x:v>
      </x:c>
      <x:c r="B751" s="57" t="str">
        <x:v>крановые троллейные шинопроводы</x:v>
      </x:c>
      <x:c r="C751" s="71" t="n">
        <x:v>3</x:v>
      </x:c>
      <x:c r="D751" s="71" t="n">
        <x:v>31</x:v>
      </x:c>
      <x:c r="E751" s="71" t="n">
        <x:v>2</x:v>
      </x:c>
      <x:c r="F751" s="71" t="n">
        <x:v>0</x:v>
      </x:c>
      <x:c r="G751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52">
      <x:c r="A752" s="57" t="str">
        <x:v>троллейный шинопровод</x:v>
      </x:c>
      <x:c r="B752" s="57" t="str">
        <x:v>троллейный шинопровод описание</x:v>
      </x:c>
      <x:c r="C752" s="71" t="n">
        <x:v>3</x:v>
      </x:c>
      <x:c r="D752" s="71" t="n">
        <x:v>30</x:v>
      </x:c>
      <x:c r="E752" s="71" t="n">
        <x:v>2</x:v>
      </x:c>
      <x:c r="F752" s="71" t="n">
        <x:v>0</x:v>
      </x:c>
      <x:c r="G752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53">
      <x:c r="A753" s="57" t="str">
        <x:v>троллейный шинопровод</x:v>
      </x:c>
      <x:c r="B753" s="57" t="str">
        <x:v>шинопровод троллейный 250а</x:v>
      </x:c>
      <x:c r="C753" s="71" t="n">
        <x:v>3</x:v>
      </x:c>
      <x:c r="D753" s="71" t="n">
        <x:v>26</x:v>
      </x:c>
      <x:c r="E753" s="71" t="n">
        <x:v>2</x:v>
      </x:c>
      <x:c r="F753" s="71" t="n">
        <x:v>0</x:v>
      </x:c>
      <x:c r="G753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54">
      <x:c r="A754" s="57" t="str">
        <x:v>троллейный шинопровод</x:v>
      </x:c>
      <x:c r="B754" s="57" t="str">
        <x:v>шинопровод троллейный описание</x:v>
      </x:c>
      <x:c r="C754" s="71" t="n">
        <x:v>3</x:v>
      </x:c>
      <x:c r="D754" s="71" t="n">
        <x:v>30</x:v>
      </x:c>
      <x:c r="E754" s="71" t="n">
        <x:v>2</x:v>
      </x:c>
      <x:c r="F754" s="71" t="n">
        <x:v>0</x:v>
      </x:c>
      <x:c r="G754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55">
      <x:c r="A755" s="57" t="str">
        <x:v>троллейный шинопровод</x:v>
      </x:c>
      <x:c r="B755" s="57" t="str">
        <x:v>шинопровод троллейный kbhs</x:v>
      </x:c>
      <x:c r="C755" s="71" t="n">
        <x:v>3</x:v>
      </x:c>
      <x:c r="D755" s="71" t="n">
        <x:v>26</x:v>
      </x:c>
      <x:c r="E755" s="71" t="n">
        <x:v>2</x:v>
      </x:c>
      <x:c r="F755" s="71" t="n">
        <x:v>0</x:v>
      </x:c>
      <x:c r="G755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56">
      <x:c r="A756" s="57" t="str">
        <x:v>троллейный шинопровод</x:v>
      </x:c>
      <x:c r="B756" s="57" t="str">
        <x:v>закрытый троллейный шинопровод цена</x:v>
      </x:c>
      <x:c r="C756" s="71" t="n">
        <x:v>4</x:v>
      </x:c>
      <x:c r="D756" s="71" t="n">
        <x:v>35</x:v>
      </x:c>
      <x:c r="E756" s="71" t="n">
        <x:v>9</x:v>
      </x:c>
      <x:c r="F756" s="71" t="n">
        <x:v>0</x:v>
      </x:c>
      <x:c r="G756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57">
      <x:c r="A757" s="57" t="str">
        <x:v>троллейный шинопровод</x:v>
      </x:c>
      <x:c r="B757" s="57" t="str">
        <x:v>кронштейн для троллейного шинопровода</x:v>
      </x:c>
      <x:c r="C757" s="71" t="n">
        <x:v>4</x:v>
      </x:c>
      <x:c r="D757" s="71" t="n">
        <x:v>37</x:v>
      </x:c>
      <x:c r="E757" s="71" t="n">
        <x:v>8</x:v>
      </x:c>
      <x:c r="F757" s="71" t="n">
        <x:v>0</x:v>
      </x:c>
      <x:c r="G757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58">
      <x:c r="A758" s="57" t="str">
        <x:v>троллейный шинопровод</x:v>
      </x:c>
      <x:c r="B758" s="57" t="str">
        <x:v>троллейный шинопровод 50 а</x:v>
      </x:c>
      <x:c r="C758" s="71" t="n">
        <x:v>4</x:v>
      </x:c>
      <x:c r="D758" s="71" t="n">
        <x:v>26</x:v>
      </x:c>
      <x:c r="E758" s="71" t="n">
        <x:v>8</x:v>
      </x:c>
      <x:c r="F758" s="71" t="n">
        <x:v>0</x:v>
      </x:c>
      <x:c r="G758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59">
      <x:c r="A759" s="57" t="str">
        <x:v>троллейный шинопровод</x:v>
      </x:c>
      <x:c r="B759" s="57" t="str">
        <x:v>троллейный шинопровод на кран</x:v>
      </x:c>
      <x:c r="C759" s="71" t="n">
        <x:v>4</x:v>
      </x:c>
      <x:c r="D759" s="71" t="n">
        <x:v>29</x:v>
      </x:c>
      <x:c r="E759" s="71" t="n">
        <x:v>7</x:v>
      </x:c>
      <x:c r="F759" s="71" t="n">
        <x:v>0</x:v>
      </x:c>
      <x:c r="G759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60">
      <x:c r="A760" s="57" t="str">
        <x:v>троллейный шинопровод</x:v>
      </x:c>
      <x:c r="B760" s="57" t="str">
        <x:v>шинопровода троллейного что это</x:v>
      </x:c>
      <x:c r="C760" s="71" t="n">
        <x:v>4</x:v>
      </x:c>
      <x:c r="D760" s="71" t="n">
        <x:v>31</x:v>
      </x:c>
      <x:c r="E760" s="71" t="n">
        <x:v>7</x:v>
      </x:c>
      <x:c r="F760" s="71" t="n">
        <x:v>0</x:v>
      </x:c>
      <x:c r="G760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61">
      <x:c r="A761" s="57" t="str">
        <x:v>троллейный шинопровод</x:v>
      </x:c>
      <x:c r="B761" s="57" t="str">
        <x:v>шинопровод троллейный для чего</x:v>
      </x:c>
      <x:c r="C761" s="71" t="n">
        <x:v>4</x:v>
      </x:c>
      <x:c r="D761" s="71" t="n">
        <x:v>30</x:v>
      </x:c>
      <x:c r="E761" s="71" t="n">
        <x:v>7</x:v>
      </x:c>
      <x:c r="F761" s="71" t="n">
        <x:v>0</x:v>
      </x:c>
      <x:c r="G761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62">
      <x:c r="A762" s="57" t="str">
        <x:v>троллейный шинопровод</x:v>
      </x:c>
      <x:c r="B762" s="57" t="str">
        <x:v>монтаж троллейного шинопровода смета</x:v>
      </x:c>
      <x:c r="C762" s="71" t="n">
        <x:v>4</x:v>
      </x:c>
      <x:c r="D762" s="71" t="n">
        <x:v>36</x:v>
      </x:c>
      <x:c r="E762" s="71" t="n">
        <x:v>6</x:v>
      </x:c>
      <x:c r="F762" s="71" t="n">
        <x:v>1</x:v>
      </x:c>
      <x:c r="G762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63">
      <x:c r="A763" s="57" t="str">
        <x:v>троллейный шинопровод</x:v>
      </x:c>
      <x:c r="B763" s="57" t="str">
        <x:v>монтаж троллейных шинопроводов расценка</x:v>
      </x:c>
      <x:c r="C763" s="71" t="n">
        <x:v>4</x:v>
      </x:c>
      <x:c r="D763" s="71" t="n">
        <x:v>39</x:v>
      </x:c>
      <x:c r="E763" s="71" t="n">
        <x:v>6</x:v>
      </x:c>
      <x:c r="F763" s="71" t="n">
        <x:v>0</x:v>
      </x:c>
      <x:c r="G763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64">
      <x:c r="A764" s="57" t="str">
        <x:v>троллейный шинопровод</x:v>
      </x:c>
      <x:c r="B764" s="57" t="str">
        <x:v>крепления для троллейного шинопровода</x:v>
      </x:c>
      <x:c r="C764" s="71" t="n">
        <x:v>4</x:v>
      </x:c>
      <x:c r="D764" s="71" t="n">
        <x:v>37</x:v>
      </x:c>
      <x:c r="E764" s="71" t="n">
        <x:v>6</x:v>
      </x:c>
      <x:c r="F764" s="71" t="n">
        <x:v>0</x:v>
      </x:c>
      <x:c r="G764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65">
      <x:c r="A765" s="57" t="str">
        <x:v>троллейный шинопровод</x:v>
      </x:c>
      <x:c r="B765" s="57" t="str">
        <x:v>троллейный шинопровод как работает</x:v>
      </x:c>
      <x:c r="C765" s="71" t="n">
        <x:v>4</x:v>
      </x:c>
      <x:c r="D765" s="71" t="n">
        <x:v>34</x:v>
      </x:c>
      <x:c r="E765" s="71" t="n">
        <x:v>6</x:v>
      </x:c>
      <x:c r="F765" s="71" t="n">
        <x:v>1</x:v>
      </x:c>
      <x:c r="G765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66">
      <x:c r="A766" s="57" t="str">
        <x:v>троллейный шинопровод</x:v>
      </x:c>
      <x:c r="B766" s="57" t="str">
        <x:v>шинопровод троллейный 100а цена</x:v>
      </x:c>
      <x:c r="C766" s="71" t="n">
        <x:v>4</x:v>
      </x:c>
      <x:c r="D766" s="71" t="n">
        <x:v>31</x:v>
      </x:c>
      <x:c r="E766" s="71" t="n">
        <x:v>6</x:v>
      </x:c>
      <x:c r="F766" s="71" t="n">
        <x:v>0</x:v>
      </x:c>
      <x:c r="G766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67">
      <x:c r="A767" s="57" t="str">
        <x:v>троллейный шинопровод</x:v>
      </x:c>
      <x:c r="B767" s="57" t="str">
        <x:v>силовые линии шинопровод троллейный</x:v>
      </x:c>
      <x:c r="C767" s="71" t="n">
        <x:v>4</x:v>
      </x:c>
      <x:c r="D767" s="71" t="n">
        <x:v>35</x:v>
      </x:c>
      <x:c r="E767" s="71" t="n">
        <x:v>5</x:v>
      </x:c>
      <x:c r="F767" s="71" t="n">
        <x:v>4</x:v>
      </x:c>
      <x:c r="G767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68">
      <x:c r="A768" s="57" t="str">
        <x:v>троллейный шинопровод</x:v>
      </x:c>
      <x:c r="B768" s="57" t="str">
        <x:v>что такое шинопровод троллейный</x:v>
      </x:c>
      <x:c r="C768" s="71" t="n">
        <x:v>4</x:v>
      </x:c>
      <x:c r="D768" s="71" t="n">
        <x:v>31</x:v>
      </x:c>
      <x:c r="E768" s="71" t="n">
        <x:v>5</x:v>
      </x:c>
      <x:c r="F768" s="71" t="n">
        <x:v>1</x:v>
      </x:c>
      <x:c r="G768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69">
      <x:c r="A769" s="57" t="str">
        <x:v>троллейный шинопровод</x:v>
      </x:c>
      <x:c r="B769" s="57" t="str">
        <x:v>что такое троллейные шинопроводы</x:v>
      </x:c>
      <x:c r="C769" s="71" t="n">
        <x:v>4</x:v>
      </x:c>
      <x:c r="D769" s="71" t="n">
        <x:v>32</x:v>
      </x:c>
      <x:c r="E769" s="71" t="n">
        <x:v>5</x:v>
      </x:c>
      <x:c r="F769" s="71" t="n">
        <x:v>0</x:v>
      </x:c>
      <x:c r="G769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70">
      <x:c r="A770" s="57" t="str">
        <x:v>троллейный шинопровод</x:v>
      </x:c>
      <x:c r="B770" s="57" t="str">
        <x:v>осветительные и троллейные шинопроводы</x:v>
      </x:c>
      <x:c r="C770" s="71" t="n">
        <x:v>4</x:v>
      </x:c>
      <x:c r="D770" s="71" t="n">
        <x:v>38</x:v>
      </x:c>
      <x:c r="E770" s="71" t="n">
        <x:v>5</x:v>
      </x:c>
      <x:c r="F770" s="71" t="n">
        <x:v>0</x:v>
      </x:c>
      <x:c r="G770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71">
      <x:c r="A771" s="57" t="str">
        <x:v>троллейный шинопровод</x:v>
      </x:c>
      <x:c r="B771" s="57" t="str">
        <x:v>vahle троллейный шинопровод lsv</x:v>
      </x:c>
      <x:c r="C771" s="71" t="n">
        <x:v>4</x:v>
      </x:c>
      <x:c r="D771" s="71" t="n">
        <x:v>31</x:v>
      </x:c>
      <x:c r="E771" s="71" t="n">
        <x:v>5</x:v>
      </x:c>
      <x:c r="F771" s="71" t="n">
        <x:v>0</x:v>
      </x:c>
      <x:c r="G771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72">
      <x:c r="A772" s="57" t="str">
        <x:v>троллейный шинопровод</x:v>
      </x:c>
      <x:c r="B772" s="57" t="str">
        <x:v>троллейные шинопроводы eae elektrik</x:v>
      </x:c>
      <x:c r="C772" s="71" t="n">
        <x:v>4</x:v>
      </x:c>
      <x:c r="D772" s="71" t="n">
        <x:v>35</x:v>
      </x:c>
      <x:c r="E772" s="71" t="n">
        <x:v>5</x:v>
      </x:c>
      <x:c r="F772" s="71" t="n">
        <x:v>0</x:v>
      </x:c>
      <x:c r="G772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73">
      <x:c r="A773" s="57" t="str">
        <x:v>троллейный шинопровод</x:v>
      </x:c>
      <x:c r="B773" s="57" t="str">
        <x:v>троллейные шинопроводы предназначены для</x:v>
      </x:c>
      <x:c r="C773" s="71" t="n">
        <x:v>4</x:v>
      </x:c>
      <x:c r="D773" s="71" t="n">
        <x:v>40</x:v>
      </x:c>
      <x:c r="E773" s="71" t="n">
        <x:v>5</x:v>
      </x:c>
      <x:c r="F773" s="71" t="n">
        <x:v>0</x:v>
      </x:c>
      <x:c r="G773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74">
      <x:c r="A774" s="57" t="str">
        <x:v>троллейный шинопровод</x:v>
      </x:c>
      <x:c r="B774" s="57" t="str">
        <x:v>троллейный шинопровод giovenzana tr85h5p</x:v>
      </x:c>
      <x:c r="C774" s="71" t="n">
        <x:v>4</x:v>
      </x:c>
      <x:c r="D774" s="71" t="n">
        <x:v>40</x:v>
      </x:c>
      <x:c r="E774" s="71" t="n">
        <x:v>5</x:v>
      </x:c>
      <x:c r="F774" s="71" t="n">
        <x:v>0</x:v>
      </x:c>
      <x:c r="G774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75">
      <x:c r="A775" s="57" t="str">
        <x:v>троллейный шинопровод</x:v>
      </x:c>
      <x:c r="B775" s="57" t="str">
        <x:v>токосъемник для троллейного шинопровода</x:v>
      </x:c>
      <x:c r="C775" s="71" t="n">
        <x:v>4</x:v>
      </x:c>
      <x:c r="D775" s="71" t="n">
        <x:v>39</x:v>
      </x:c>
      <x:c r="E775" s="71" t="n">
        <x:v>4</x:v>
      </x:c>
      <x:c r="F775" s="71" t="n">
        <x:v>0</x:v>
      </x:c>
      <x:c r="G775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76">
      <x:c r="A776" s="57" t="str">
        <x:v>троллейный шинопровод</x:v>
      </x:c>
      <x:c r="B776" s="57" t="str">
        <x:v>токосъемник троллейного шинопровода 100a</x:v>
      </x:c>
      <x:c r="C776" s="71" t="n">
        <x:v>4</x:v>
      </x:c>
      <x:c r="D776" s="71" t="n">
        <x:v>40</x:v>
      </x:c>
      <x:c r="E776" s="71" t="n">
        <x:v>4</x:v>
      </x:c>
      <x:c r="F776" s="71" t="n">
        <x:v>0</x:v>
      </x:c>
      <x:c r="G776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77">
      <x:c r="A777" s="57" t="str">
        <x:v>троллейный шинопровод</x:v>
      </x:c>
      <x:c r="B777" s="57" t="str">
        <x:v>кран с троллейным шинопроводом</x:v>
      </x:c>
      <x:c r="C777" s="71" t="n">
        <x:v>4</x:v>
      </x:c>
      <x:c r="D777" s="71" t="n">
        <x:v>30</x:v>
      </x:c>
      <x:c r="E777" s="71" t="n">
        <x:v>4</x:v>
      </x:c>
      <x:c r="F777" s="71" t="n">
        <x:v>0</x:v>
      </x:c>
      <x:c r="G777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78">
      <x:c r="A778" s="57" t="str">
        <x:v>троллейный шинопровод</x:v>
      </x:c>
      <x:c r="B778" s="57" t="str">
        <x:v>силовые линии троллейные шинопроводы</x:v>
      </x:c>
      <x:c r="C778" s="71" t="n">
        <x:v>4</x:v>
      </x:c>
      <x:c r="D778" s="71" t="n">
        <x:v>36</x:v>
      </x:c>
      <x:c r="E778" s="71" t="n">
        <x:v>3</x:v>
      </x:c>
      <x:c r="F778" s="71" t="n">
        <x:v>0</x:v>
      </x:c>
      <x:c r="G778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79">
      <x:c r="A779" s="57" t="str">
        <x:v>троллейный шинопровод</x:v>
      </x:c>
      <x:c r="B779" s="57" t="str">
        <x:v>светофоры троллейные для шинопровода</x:v>
      </x:c>
      <x:c r="C779" s="71" t="n">
        <x:v>4</x:v>
      </x:c>
      <x:c r="D779" s="71" t="n">
        <x:v>36</x:v>
      </x:c>
      <x:c r="E779" s="71" t="n">
        <x:v>3</x:v>
      </x:c>
      <x:c r="F779" s="71" t="n">
        <x:v>0</x:v>
      </x:c>
      <x:c r="G779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80">
      <x:c r="A780" s="57" t="str">
        <x:v>троллейный шинопровод</x:v>
      </x:c>
      <x:c r="B780" s="57" t="str">
        <x:v>светофоры троллейные для шинопроводов</x:v>
      </x:c>
      <x:c r="C780" s="71" t="n">
        <x:v>4</x:v>
      </x:c>
      <x:c r="D780" s="71" t="n">
        <x:v>37</x:v>
      </x:c>
      <x:c r="E780" s="71" t="n">
        <x:v>3</x:v>
      </x:c>
      <x:c r="F780" s="71" t="n">
        <x:v>0</x:v>
      </x:c>
      <x:c r="G780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81">
      <x:c r="A781" s="57" t="str">
        <x:v>троллейный шинопровод</x:v>
      </x:c>
      <x:c r="B781" s="57" t="str">
        <x:v>тв 257 троллейный шинопровод</x:v>
      </x:c>
      <x:c r="C781" s="71" t="n">
        <x:v>4</x:v>
      </x:c>
      <x:c r="D781" s="71" t="n">
        <x:v>28</x:v>
      </x:c>
      <x:c r="E781" s="71" t="n">
        <x:v>3</x:v>
      </x:c>
      <x:c r="F781" s="71" t="n">
        <x:v>0</x:v>
      </x:c>
      <x:c r="G781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82">
      <x:c r="A782" s="57" t="str">
        <x:v>троллейный шинопровод</x:v>
      </x:c>
      <x:c r="B782" s="57" t="str">
        <x:v>шинопровод троллейный силовые линии</x:v>
      </x:c>
      <x:c r="C782" s="71" t="n">
        <x:v>4</x:v>
      </x:c>
      <x:c r="D782" s="71" t="n">
        <x:v>35</x:v>
      </x:c>
      <x:c r="E782" s="71" t="n">
        <x:v>3</x:v>
      </x:c>
      <x:c r="F782" s="71" t="n">
        <x:v>2</x:v>
      </x:c>
      <x:c r="G782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83">
      <x:c r="A783" s="57" t="str">
        <x:v>троллейный шинопровод</x:v>
      </x:c>
      <x:c r="B783" s="57" t="str">
        <x:v>троллейные шинопроводы для тележек</x:v>
      </x:c>
      <x:c r="C783" s="71" t="n">
        <x:v>4</x:v>
      </x:c>
      <x:c r="D783" s="71" t="n">
        <x:v>34</x:v>
      </x:c>
      <x:c r="E783" s="71" t="n">
        <x:v>3</x:v>
      </x:c>
      <x:c r="F783" s="71" t="n">
        <x:v>0</x:v>
      </x:c>
      <x:c r="G783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84">
      <x:c r="A784" s="57" t="str">
        <x:v>троллейный шинопровод</x:v>
      </x:c>
      <x:c r="B784" s="57" t="str">
        <x:v>троллейный токоподвод троллейный шинопровод</x:v>
      </x:c>
      <x:c r="C784" s="71" t="n">
        <x:v>4</x:v>
      </x:c>
      <x:c r="D784" s="71" t="n">
        <x:v>43</x:v>
      </x:c>
      <x:c r="E784" s="71" t="n">
        <x:v>3</x:v>
      </x:c>
      <x:c r="F784" s="71" t="n">
        <x:v>2</x:v>
      </x:c>
      <x:c r="G784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85">
      <x:c r="A785" s="57" t="str">
        <x:v>троллейный шинопровод</x:v>
      </x:c>
      <x:c r="B785" s="57" t="str">
        <x:v>троллейный шинопровод 40а цена</x:v>
      </x:c>
      <x:c r="C785" s="71" t="n">
        <x:v>4</x:v>
      </x:c>
      <x:c r="D785" s="71" t="n">
        <x:v>30</x:v>
      </x:c>
      <x:c r="E785" s="71" t="n">
        <x:v>3</x:v>
      </x:c>
      <x:c r="F785" s="71" t="n">
        <x:v>0</x:v>
      </x:c>
      <x:c r="G785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86">
      <x:c r="A786" s="57" t="str">
        <x:v>троллейный шинопровод</x:v>
      </x:c>
      <x:c r="B786" s="57" t="str">
        <x:v>троллейный шинопровод mini atollo</x:v>
      </x:c>
      <x:c r="C786" s="71" t="n">
        <x:v>4</x:v>
      </x:c>
      <x:c r="D786" s="71" t="n">
        <x:v>33</x:v>
      </x:c>
      <x:c r="E786" s="71" t="n">
        <x:v>3</x:v>
      </x:c>
      <x:c r="F786" s="71" t="n">
        <x:v>0</x:v>
      </x:c>
      <x:c r="G786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87">
      <x:c r="A787" s="57" t="str">
        <x:v>троллейный шинопровод</x:v>
      </x:c>
      <x:c r="B787" s="57" t="str">
        <x:v>троллейный шинопровод тв 257</x:v>
      </x:c>
      <x:c r="C787" s="71" t="n">
        <x:v>4</x:v>
      </x:c>
      <x:c r="D787" s="71" t="n">
        <x:v>28</x:v>
      </x:c>
      <x:c r="E787" s="71" t="n">
        <x:v>3</x:v>
      </x:c>
      <x:c r="F787" s="71" t="n">
        <x:v>0</x:v>
      </x:c>
      <x:c r="G787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88">
      <x:c r="A788" s="57" t="str">
        <x:v>троллейный шинопровод</x:v>
      </x:c>
      <x:c r="B788" s="57" t="str">
        <x:v>троллейный шинопровод тв 35а</x:v>
      </x:c>
      <x:c r="C788" s="71" t="n">
        <x:v>4</x:v>
      </x:c>
      <x:c r="D788" s="71" t="n">
        <x:v>28</x:v>
      </x:c>
      <x:c r="E788" s="71" t="n">
        <x:v>3</x:v>
      </x:c>
      <x:c r="F788" s="71" t="n">
        <x:v>0</x:v>
      </x:c>
      <x:c r="G788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89">
      <x:c r="A789" s="57" t="str">
        <x:v>троллейный шинопровод</x:v>
      </x:c>
      <x:c r="B789" s="57" t="str">
        <x:v>троллейные шинопроводы на кранбалку</x:v>
      </x:c>
      <x:c r="C789" s="71" t="n">
        <x:v>4</x:v>
      </x:c>
      <x:c r="D789" s="71" t="n">
        <x:v>35</x:v>
      </x:c>
      <x:c r="E789" s="71" t="n">
        <x:v>2</x:v>
      </x:c>
      <x:c r="F789" s="71" t="n">
        <x:v>0</x:v>
      </x:c>
      <x:c r="G789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90">
      <x:c r="A790" s="57" t="str">
        <x:v>троллейный шинопровод</x:v>
      </x:c>
      <x:c r="B790" s="57" t="str">
        <x:v>купить троллейный шинопровод 40а</x:v>
      </x:c>
      <x:c r="C790" s="71" t="n">
        <x:v>4</x:v>
      </x:c>
      <x:c r="D790" s="71" t="n">
        <x:v>32</x:v>
      </x:c>
      <x:c r="E790" s="71" t="n">
        <x:v>2</x:v>
      </x:c>
      <x:c r="F790" s="71" t="n">
        <x:v>0</x:v>
      </x:c>
      <x:c r="G790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91">
      <x:c r="A791" s="57" t="str">
        <x:v>троллейный шинопровод</x:v>
      </x:c>
      <x:c r="B791" s="57" t="str">
        <x:v>шинопровод троллейный шта 75</x:v>
      </x:c>
      <x:c r="C791" s="71" t="n">
        <x:v>4</x:v>
      </x:c>
      <x:c r="D791" s="71" t="n">
        <x:v>28</x:v>
      </x:c>
      <x:c r="E791" s="71" t="n">
        <x:v>2</x:v>
      </x:c>
      <x:c r="F791" s="71" t="n">
        <x:v>0</x:v>
      </x:c>
      <x:c r="G791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92">
      <x:c r="A792" s="57" t="str">
        <x:v>троллейный шинопровод</x:v>
      </x:c>
      <x:c r="B792" s="57" t="str">
        <x:v>щетки для троллейных шинопроводов</x:v>
      </x:c>
      <x:c r="C792" s="71" t="n">
        <x:v>4</x:v>
      </x:c>
      <x:c r="D792" s="71" t="n">
        <x:v>33</x:v>
      </x:c>
      <x:c r="E792" s="71" t="n">
        <x:v>2</x:v>
      </x:c>
      <x:c r="F792" s="71" t="n">
        <x:v>0</x:v>
      </x:c>
      <x:c r="G792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93">
      <x:c r="A793" s="57" t="str">
        <x:v>троллейный шинопровод</x:v>
      </x:c>
      <x:c r="B793" s="57" t="str">
        <x:v>монтаж троллейного шинопровода инструкция</x:v>
      </x:c>
      <x:c r="C793" s="71" t="n">
        <x:v>4</x:v>
      </x:c>
      <x:c r="D793" s="71" t="n">
        <x:v>41</x:v>
      </x:c>
      <x:c r="E793" s="71" t="n">
        <x:v>2</x:v>
      </x:c>
      <x:c r="F793" s="71" t="n">
        <x:v>0</x:v>
      </x:c>
      <x:c r="G793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94">
      <x:c r="A794" s="57" t="str">
        <x:v>троллейный шинопровод</x:v>
      </x:c>
      <x:c r="B794" s="57" t="str">
        <x:v>троллейный шинопровод для кран балки</x:v>
      </x:c>
      <x:c r="C794" s="71" t="n">
        <x:v>5</x:v>
      </x:c>
      <x:c r="D794" s="71" t="n">
        <x:v>36</x:v>
      </x:c>
      <x:c r="E794" s="71" t="n">
        <x:v>91</x:v>
      </x:c>
      <x:c r="F794" s="71" t="n">
        <x:v>33</x:v>
      </x:c>
      <x:c r="G794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95">
      <x:c r="A795" s="57" t="str">
        <x:v>троллейный шинопровод</x:v>
      </x:c>
      <x:c r="B795" s="57" t="str">
        <x:v>троллейный шинопровод для крана мостового</x:v>
      </x:c>
      <x:c r="C795" s="71" t="n">
        <x:v>5</x:v>
      </x:c>
      <x:c r="D795" s="71" t="n">
        <x:v>41</x:v>
      </x:c>
      <x:c r="E795" s="71" t="n">
        <x:v>33</x:v>
      </x:c>
      <x:c r="F795" s="71" t="n">
        <x:v>7</x:v>
      </x:c>
      <x:c r="G795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96">
      <x:c r="A796" s="57" t="str">
        <x:v>троллейный шинопровод</x:v>
      </x:c>
      <x:c r="B796" s="57" t="str">
        <x:v>закрытый троллейный шинопровод мостового крана</x:v>
      </x:c>
      <x:c r="C796" s="71" t="n">
        <x:v>5</x:v>
      </x:c>
      <x:c r="D796" s="71" t="n">
        <x:v>46</x:v>
      </x:c>
      <x:c r="E796" s="71" t="n">
        <x:v>8</x:v>
      </x:c>
      <x:c r="F796" s="71" t="n">
        <x:v>5</x:v>
      </x:c>
      <x:c r="G796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97">
      <x:c r="A797" s="57" t="str">
        <x:v>троллейный шинопровод</x:v>
      </x:c>
      <x:c r="B797" s="57" t="str">
        <x:v>шинопровод троллейный в пластиковом корпусе</x:v>
      </x:c>
      <x:c r="C797" s="71" t="n">
        <x:v>5</x:v>
      </x:c>
      <x:c r="D797" s="71" t="n">
        <x:v>43</x:v>
      </x:c>
      <x:c r="E797" s="71" t="n">
        <x:v>12</x:v>
      </x:c>
      <x:c r="F797" s="71" t="n">
        <x:v>4</x:v>
      </x:c>
      <x:c r="G797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98">
      <x:c r="A798" s="57" t="str">
        <x:v>троллейный шинопровод</x:v>
      </x:c>
      <x:c r="B798" s="57" t="str">
        <x:v>троллейный шинопровод для крана купить</x:v>
      </x:c>
      <x:c r="C798" s="71" t="n">
        <x:v>5</x:v>
      </x:c>
      <x:c r="D798" s="71" t="n">
        <x:v>38</x:v>
      </x:c>
      <x:c r="E798" s="71" t="n">
        <x:v>37</x:v>
      </x:c>
      <x:c r="F798" s="71" t="n">
        <x:v>1</x:v>
      </x:c>
      <x:c r="G798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799">
      <x:c r="A799" s="57" t="str">
        <x:v>троллейный шинопровод</x:v>
      </x:c>
      <x:c r="B799" s="57" t="str">
        <x:v>троллейный шинопровод расценка в смете</x:v>
      </x:c>
      <x:c r="C799" s="71" t="n">
        <x:v>5</x:v>
      </x:c>
      <x:c r="D799" s="71" t="n">
        <x:v>38</x:v>
      </x:c>
      <x:c r="E799" s="71" t="n">
        <x:v>2</x:v>
      </x:c>
      <x:c r="F799" s="71" t="n">
        <x:v>1</x:v>
      </x:c>
      <x:c r="G799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800">
      <x:c r="A800" s="57" t="str">
        <x:v>троллейный шинопровод</x:v>
      </x:c>
      <x:c r="B800" s="57" t="str">
        <x:v>для чего нужен троллейный шинопровод</x:v>
      </x:c>
      <x:c r="C800" s="71" t="n">
        <x:v>5</x:v>
      </x:c>
      <x:c r="D800" s="71" t="n">
        <x:v>36</x:v>
      </x:c>
      <x:c r="E800" s="71" t="n">
        <x:v>1</x:v>
      </x:c>
      <x:c r="F800" s="71" t="n">
        <x:v>1</x:v>
      </x:c>
      <x:c r="G800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801">
      <x:c r="A801" s="57" t="str">
        <x:v>троллейный шинопровод</x:v>
      </x:c>
      <x:c r="B801" s="57" t="str">
        <x:v>для чего предназначены троллейные шинопроводы</x:v>
      </x:c>
      <x:c r="C801" s="71" t="n">
        <x:v>5</x:v>
      </x:c>
      <x:c r="D801" s="71" t="n">
        <x:v>45</x:v>
      </x:c>
      <x:c r="E801" s="71" t="n">
        <x:v>1</x:v>
      </x:c>
      <x:c r="F801" s="71" t="n">
        <x:v>1</x:v>
      </x:c>
      <x:c r="G801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802">
      <x:c r="A802" s="57" t="str">
        <x:v>троллейный шинопровод</x:v>
      </x:c>
      <x:c r="B802" s="57" t="str">
        <x:v>троллейные шинопроводы для кран балки</x:v>
      </x:c>
      <x:c r="C802" s="71" t="n">
        <x:v>5</x:v>
      </x:c>
      <x:c r="D802" s="71" t="n">
        <x:v>37</x:v>
      </x:c>
      <x:c r="E802" s="71" t="n">
        <x:v>91</x:v>
      </x:c>
      <x:c r="F802" s="71" t="n">
        <x:v>0</x:v>
      </x:c>
      <x:c r="G802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803">
      <x:c r="A803" s="57" t="str">
        <x:v>троллейный шинопровод</x:v>
      </x:c>
      <x:c r="B803" s="57" t="str">
        <x:v>троллейный шинопровод для кран балок</x:v>
      </x:c>
      <x:c r="C803" s="71" t="n">
        <x:v>5</x:v>
      </x:c>
      <x:c r="D803" s="71" t="n">
        <x:v>36</x:v>
      </x:c>
      <x:c r="E803" s="71" t="n">
        <x:v>91</x:v>
      </x:c>
      <x:c r="F803" s="71" t="n">
        <x:v>0</x:v>
      </x:c>
      <x:c r="G803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804">
      <x:c r="A804" s="57" t="str">
        <x:v>троллейный шинопровод</x:v>
      </x:c>
      <x:c r="B804" s="57" t="str">
        <x:v>троллейные шинопроводы для кранов купить</x:v>
      </x:c>
      <x:c r="C804" s="71" t="n">
        <x:v>5</x:v>
      </x:c>
      <x:c r="D804" s="71" t="n">
        <x:v>40</x:v>
      </x:c>
      <x:c r="E804" s="71" t="n">
        <x:v>38</x:v>
      </x:c>
      <x:c r="F804" s="71" t="n">
        <x:v>0</x:v>
      </x:c>
      <x:c r="G804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805">
      <x:c r="A805" s="57" t="str">
        <x:v>троллейный шинопровод</x:v>
      </x:c>
      <x:c r="B805" s="57" t="str">
        <x:v>купить троллейный шинопровод для крана</x:v>
      </x:c>
      <x:c r="C805" s="71" t="n">
        <x:v>5</x:v>
      </x:c>
      <x:c r="D805" s="71" t="n">
        <x:v>38</x:v>
      </x:c>
      <x:c r="E805" s="71" t="n">
        <x:v>38</x:v>
      </x:c>
      <x:c r="F805" s="71" t="n">
        <x:v>1</x:v>
      </x:c>
      <x:c r="G805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806">
      <x:c r="A806" s="57" t="str">
        <x:v>троллейный шинопровод</x:v>
      </x:c>
      <x:c r="B806" s="57" t="str">
        <x:v>шинопровод троллейный для мостовых кранов</x:v>
      </x:c>
      <x:c r="C806" s="71" t="n">
        <x:v>5</x:v>
      </x:c>
      <x:c r="D806" s="71" t="n">
        <x:v>41</x:v>
      </x:c>
      <x:c r="E806" s="71" t="n">
        <x:v>35</x:v>
      </x:c>
      <x:c r="F806" s="71" t="n">
        <x:v>0</x:v>
      </x:c>
      <x:c r="G806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807">
      <x:c r="A807" s="57" t="str">
        <x:v>троллейный шинопровод</x:v>
      </x:c>
      <x:c r="B807" s="57" t="str">
        <x:v>троллейные шинопроводы для мостовых кранов</x:v>
      </x:c>
      <x:c r="C807" s="71" t="n">
        <x:v>5</x:v>
      </x:c>
      <x:c r="D807" s="71" t="n">
        <x:v>42</x:v>
      </x:c>
      <x:c r="E807" s="71" t="n">
        <x:v>33</x:v>
      </x:c>
      <x:c r="F807" s="71" t="n">
        <x:v>0</x:v>
      </x:c>
      <x:c r="G807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808">
      <x:c r="A808" s="57" t="str">
        <x:v>троллейный шинопровод</x:v>
      </x:c>
      <x:c r="B808" s="57" t="str">
        <x:v>троллейный шинопровод для мостового крана</x:v>
      </x:c>
      <x:c r="C808" s="71" t="n">
        <x:v>5</x:v>
      </x:c>
      <x:c r="D808" s="71" t="n">
        <x:v>41</x:v>
      </x:c>
      <x:c r="E808" s="71" t="n">
        <x:v>33</x:v>
      </x:c>
      <x:c r="F808" s="71" t="n">
        <x:v>7</x:v>
      </x:c>
      <x:c r="G808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809">
      <x:c r="A809" s="57" t="str">
        <x:v>троллейный шинопровод</x:v>
      </x:c>
      <x:c r="B809" s="57" t="str">
        <x:v>открытый троллейный шинопровод для крана</x:v>
      </x:c>
      <x:c r="C809" s="71" t="n">
        <x:v>5</x:v>
      </x:c>
      <x:c r="D809" s="71" t="n">
        <x:v>40</x:v>
      </x:c>
      <x:c r="E809" s="71" t="n">
        <x:v>12</x:v>
      </x:c>
      <x:c r="F809" s="71" t="n">
        <x:v>0</x:v>
      </x:c>
      <x:c r="G809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810">
      <x:c r="A810" s="57" t="str">
        <x:v>троллейный шинопровод</x:v>
      </x:c>
      <x:c r="B810" s="57" t="str">
        <x:v>закрытый троллейный шинопровод для крана</x:v>
      </x:c>
      <x:c r="C810" s="71" t="n">
        <x:v>5</x:v>
      </x:c>
      <x:c r="D810" s="71" t="n">
        <x:v>40</x:v>
      </x:c>
      <x:c r="E810" s="71" t="n">
        <x:v>8</x:v>
      </x:c>
      <x:c r="F810" s="71" t="n">
        <x:v>0</x:v>
      </x:c>
      <x:c r="G810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811">
      <x:c r="A811" s="57" t="str">
        <x:v>троллейный шинопровод</x:v>
      </x:c>
      <x:c r="B811" s="57" t="str">
        <x:v>троллейный шинопровод цена за метр</x:v>
      </x:c>
      <x:c r="C811" s="71" t="n">
        <x:v>5</x:v>
      </x:c>
      <x:c r="D811" s="71" t="n">
        <x:v>34</x:v>
      </x:c>
      <x:c r="E811" s="71" t="n">
        <x:v>5</x:v>
      </x:c>
      <x:c r="F811" s="71" t="n">
        <x:v>0</x:v>
      </x:c>
      <x:c r="G811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812">
      <x:c r="A812" s="57" t="str">
        <x:v>троллейный шинопровод</x:v>
      </x:c>
      <x:c r="B812" s="57" t="str">
        <x:v>троллейный шинопровод для крана длина</x:v>
      </x:c>
      <x:c r="C812" s="71" t="n">
        <x:v>5</x:v>
      </x:c>
      <x:c r="D812" s="71" t="n">
        <x:v>37</x:v>
      </x:c>
      <x:c r="E812" s="71" t="n">
        <x:v>4</x:v>
      </x:c>
      <x:c r="F812" s="71" t="n">
        <x:v>0</x:v>
      </x:c>
      <x:c r="G812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813">
      <x:c r="A813" s="57" t="str">
        <x:v>троллейный шинопровод</x:v>
      </x:c>
      <x:c r="B813" s="57" t="str">
        <x:v>монтаж шинопроводов и троллейных линий</x:v>
      </x:c>
      <x:c r="C813" s="71" t="n">
        <x:v>5</x:v>
      </x:c>
      <x:c r="D813" s="71" t="n">
        <x:v>38</x:v>
      </x:c>
      <x:c r="E813" s="71" t="n">
        <x:v>3</x:v>
      </x:c>
      <x:c r="F813" s="71" t="n">
        <x:v>0</x:v>
      </x:c>
      <x:c r="G813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814">
      <x:c r="A814" s="57" t="str">
        <x:v>троллейный шинопровод</x:v>
      </x:c>
      <x:c r="B814" s="57" t="str">
        <x:v>троллейные шинопроводы используют для питания</x:v>
      </x:c>
      <x:c r="C814" s="71" t="n">
        <x:v>5</x:v>
      </x:c>
      <x:c r="D814" s="71" t="n">
        <x:v>45</x:v>
      </x:c>
      <x:c r="E814" s="71" t="n">
        <x:v>2</x:v>
      </x:c>
      <x:c r="F814" s="71" t="n">
        <x:v>0</x:v>
      </x:c>
      <x:c r="G814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815">
      <x:c r="A815" s="57" t="str">
        <x:v>троллейный шинопровод</x:v>
      </x:c>
      <x:c r="B815" s="57" t="str">
        <x:v>троллейные шинопроводы для кранов цена</x:v>
      </x:c>
      <x:c r="C815" s="71" t="n">
        <x:v>5</x:v>
      </x:c>
      <x:c r="D815" s="71" t="n">
        <x:v>38</x:v>
      </x:c>
      <x:c r="E815" s="71" t="n">
        <x:v>2</x:v>
      </x:c>
      <x:c r="F815" s="71" t="n">
        <x:v>0</x:v>
      </x:c>
      <x:c r="G815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816">
      <x:c r="A816" s="57" t="str">
        <x:v>троллейный шинопровод</x:v>
      </x:c>
      <x:c r="B816" s="57" t="str">
        <x:v>троллейные шинопроводы предназначены для чего</x:v>
      </x:c>
      <x:c r="C816" s="71" t="n">
        <x:v>5</x:v>
      </x:c>
      <x:c r="D816" s="71" t="n">
        <x:v>45</x:v>
      </x:c>
      <x:c r="E816" s="71" t="n">
        <x:v>2</x:v>
      </x:c>
      <x:c r="F816" s="71" t="n">
        <x:v>1</x:v>
      </x:c>
      <x:c r="G816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817">
      <x:c r="A817" s="57" t="str">
        <x:v>троллейный шинопровод</x:v>
      </x:c>
      <x:c r="B817" s="57" t="str">
        <x:v>троллейный шинопровод kbhf 4 63</x:v>
      </x:c>
      <x:c r="C817" s="71" t="n">
        <x:v>5</x:v>
      </x:c>
      <x:c r="D817" s="71" t="n">
        <x:v>31</x:v>
      </x:c>
      <x:c r="E817" s="71" t="n">
        <x:v>2</x:v>
      </x:c>
      <x:c r="F817" s="71" t="n">
        <x:v>0</x:v>
      </x:c>
      <x:c r="G817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818">
      <x:c r="A818" s="57" t="str">
        <x:v>троллейный шинопровод</x:v>
      </x:c>
      <x:c r="B818" s="57" t="str">
        <x:v>троллейный шинопровод для крана цена</x:v>
      </x:c>
      <x:c r="C818" s="71" t="n">
        <x:v>5</x:v>
      </x:c>
      <x:c r="D818" s="71" t="n">
        <x:v>36</x:v>
      </x:c>
      <x:c r="E818" s="71" t="n">
        <x:v>2</x:v>
      </x:c>
      <x:c r="F818" s="71" t="n">
        <x:v>0</x:v>
      </x:c>
      <x:c r="G818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819">
      <x:c r="A819" s="57" t="str">
        <x:v>троллейный шинопровод</x:v>
      </x:c>
      <x:c r="B819" s="57" t="str">
        <x:v>троллейный шинопровод код тн вэд</x:v>
      </x:c>
      <x:c r="C819" s="71" t="n">
        <x:v>5</x:v>
      </x:c>
      <x:c r="D819" s="71" t="n">
        <x:v>32</x:v>
      </x:c>
      <x:c r="E819" s="71" t="n">
        <x:v>2</x:v>
      </x:c>
      <x:c r="F819" s="71" t="n">
        <x:v>0</x:v>
      </x:c>
      <x:c r="G819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820">
      <x:c r="A820" s="57" t="str">
        <x:v>троллейный шинопровод</x:v>
      </x:c>
      <x:c r="B820" s="57" t="str">
        <x:v>шинопровод троллейный kbhf 4 40</x:v>
      </x:c>
      <x:c r="C820" s="71" t="n">
        <x:v>5</x:v>
      </x:c>
      <x:c r="D820" s="71" t="n">
        <x:v>31</x:v>
      </x:c>
      <x:c r="E820" s="71" t="n">
        <x:v>2</x:v>
      </x:c>
      <x:c r="F820" s="71" t="n">
        <x:v>0</x:v>
      </x:c>
      <x:c r="G820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821">
      <x:c r="A821" s="57" t="str">
        <x:v>троллейный шинопровод</x:v>
      </x:c>
      <x:c r="B821" s="57" t="str">
        <x:v>шинопровод троллейный расценка в смете</x:v>
      </x:c>
      <x:c r="C821" s="71" t="n">
        <x:v>5</x:v>
      </x:c>
      <x:c r="D821" s="71" t="n">
        <x:v>38</x:v>
      </x:c>
      <x:c r="E821" s="71" t="n">
        <x:v>2</x:v>
      </x:c>
      <x:c r="F821" s="71" t="n">
        <x:v>1</x:v>
      </x:c>
      <x:c r="G821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822">
      <x:c r="A822" s="57" t="str">
        <x:v>троллейный шинопровод</x:v>
      </x:c>
      <x:c r="B822" s="57" t="str">
        <x:v>троллейный шинопровод для кран балки купить</x:v>
      </x:c>
      <x:c r="C822" s="71" t="n">
        <x:v>6</x:v>
      </x:c>
      <x:c r="D822" s="71" t="n">
        <x:v>43</x:v>
      </x:c>
      <x:c r="E822" s="71" t="n">
        <x:v>38</x:v>
      </x:c>
      <x:c r="F822" s="71" t="n">
        <x:v>21</x:v>
      </x:c>
      <x:c r="G822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823">
      <x:c r="A823" s="57" t="str">
        <x:v>троллейный шинопровод</x:v>
      </x:c>
      <x:c r="B823" s="57" t="str">
        <x:v>троллейный шинопровод для крана закрытого типа</x:v>
      </x:c>
      <x:c r="C823" s="71" t="n">
        <x:v>6</x:v>
      </x:c>
      <x:c r="D823" s="71" t="n">
        <x:v>46</x:v>
      </x:c>
      <x:c r="E823" s="71" t="n">
        <x:v>3</x:v>
      </x:c>
      <x:c r="F823" s="71" t="n">
        <x:v>1</x:v>
      </x:c>
      <x:c r="G823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824">
      <x:c r="A824" s="57" t="str">
        <x:v>троллейный шинопровод</x:v>
      </x:c>
      <x:c r="B824" s="57" t="str">
        <x:v>купить троллейный шинопровод для кран балки</x:v>
      </x:c>
      <x:c r="C824" s="71" t="n">
        <x:v>6</x:v>
      </x:c>
      <x:c r="D824" s="71" t="n">
        <x:v>43</x:v>
      </x:c>
      <x:c r="E824" s="71" t="n">
        <x:v>38</x:v>
      </x:c>
      <x:c r="F824" s="71" t="n">
        <x:v>21</x:v>
      </x:c>
      <x:c r="G824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825">
      <x:c r="A825" s="57" t="str">
        <x:v>троллейный шинопровод</x:v>
      </x:c>
      <x:c r="B825" s="57" t="str">
        <x:v>троллейный шинопровод для крана мостового крана</x:v>
      </x:c>
      <x:c r="C825" s="71" t="n">
        <x:v>6</x:v>
      </x:c>
      <x:c r="D825" s="71" t="n">
        <x:v>47</x:v>
      </x:c>
      <x:c r="E825" s="71" t="n">
        <x:v>33</x:v>
      </x:c>
      <x:c r="F825" s="71" t="n">
        <x:v>7</x:v>
      </x:c>
      <x:c r="G825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826">
      <x:c r="A826" s="57" t="str">
        <x:v>троллейный шинопровод</x:v>
      </x:c>
      <x:c r="B826" s="57" t="str">
        <x:v>монтаж шинопровода троллейного на ток до</x:v>
      </x:c>
      <x:c r="C826" s="71" t="n">
        <x:v>6</x:v>
      </x:c>
      <x:c r="D826" s="71" t="n">
        <x:v>40</x:v>
      </x:c>
      <x:c r="E826" s="71" t="n">
        <x:v>11</x:v>
      </x:c>
      <x:c r="F826" s="71" t="n">
        <x:v>0</x:v>
      </x:c>
      <x:c r="G826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827">
      <x:c r="A827" s="57" t="str">
        <x:v>троллейный шинопровод</x:v>
      </x:c>
      <x:c r="B827" s="57" t="str">
        <x:v>шинопроводы магистральные распределительные троллейные и осветительные</x:v>
      </x:c>
      <x:c r="C827" s="71" t="n">
        <x:v>6</x:v>
      </x:c>
      <x:c r="D827" s="71" t="n">
        <x:v>70</x:v>
      </x:c>
      <x:c r="E827" s="71" t="n">
        <x:v>2</x:v>
      </x:c>
      <x:c r="F827" s="71" t="n">
        <x:v>0</x:v>
      </x:c>
      <x:c r="G827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828">
      <x:c r="A828" s="57" t="str">
        <x:v>троллейный шинопровод</x:v>
      </x:c>
      <x:c r="B828" s="57" t="str">
        <x:v>шинопровода троллейного на ток до 400 а напряжением до 660 в</x:v>
      </x:c>
      <x:c r="C828" s="71" t="n">
        <x:v>11</x:v>
      </x:c>
      <x:c r="D828" s="71" t="n">
        <x:v>60</x:v>
      </x:c>
      <x:c r="E828" s="71" t="n">
        <x:v>3</x:v>
      </x:c>
      <x:c r="F828" s="71" t="n">
        <x:v>0</x:v>
      </x:c>
      <x:c r="G828" s="57" t="str">
        <x:v>https://api.bukvarix.com/v1/keywords/?q=%D1%82%D1%80%D0%BE%D0%BB%D0%BB%D0%B5%D0%B9%D0%BD%D1%8B%D0%B9+%D1%88%D0%B8%D0%BD%D0%BE%D0%BF%D1%80%D0%BE%D0%B2%D0%BE%D0%B4&amp;api_key=free&amp;num=500&amp;format=json&amp;json_type=object</x:v>
      </x:c>
    </x:row>
    <x:row r="829">
      <x:c r="A829" s="57" t="str">
        <x:v>закрытый троллейный шинопровод</x:v>
      </x:c>
      <x:c r="B829" s="57" t="str">
        <x:v>закрытый троллейный шинопровод</x:v>
      </x:c>
      <x:c r="C829" s="71" t="n">
        <x:v>3</x:v>
      </x:c>
      <x:c r="D829" s="71" t="n">
        <x:v>30</x:v>
      </x:c>
      <x:c r="E829" s="71" t="n">
        <x:v>97</x:v>
      </x:c>
      <x:c r="F829" s="71" t="n">
        <x:v>5</x:v>
      </x:c>
      <x:c r="G829" s="57" t="str">
        <x:v>https://api.bukvarix.com/v1/keywords/?q=%D0%B7%D0%B0%D0%BA%D1%80%D1%8B%D1%82%D1%8B%D0%B9+%D1%82%D1%80%D0%BE%D0%BB%D0%BB%D0%B5%D0%B9%D0%BD%D1%8B%D0%B9+%D1%88%D0%B8%D0%BD%D0%BE%D0%BF%D1%80%D0%BE%D0%B2%D0%BE%D0%B4&amp;api_key=free&amp;num=500&amp;format=json&amp;json_type=object</x:v>
      </x:c>
    </x:row>
    <x:row r="830">
      <x:c r="A830" s="57" t="str">
        <x:v>закрытый троллейный шинопровод</x:v>
      </x:c>
      <x:c r="B830" s="57" t="str">
        <x:v>шинопровод троллейный закрытый</x:v>
      </x:c>
      <x:c r="C830" s="71" t="n">
        <x:v>3</x:v>
      </x:c>
      <x:c r="D830" s="71" t="n">
        <x:v>30</x:v>
      </x:c>
      <x:c r="E830" s="71" t="n">
        <x:v>99</x:v>
      </x:c>
      <x:c r="F830" s="71" t="n">
        <x:v>8</x:v>
      </x:c>
      <x:c r="G830" s="57" t="str">
        <x:v>https://api.bukvarix.com/v1/keywords/?q=%D0%B7%D0%B0%D0%BA%D1%80%D1%8B%D1%82%D1%8B%D0%B9+%D1%82%D1%80%D0%BE%D0%BB%D0%BB%D0%B5%D0%B9%D0%BD%D1%8B%D0%B9+%D1%88%D0%B8%D0%BD%D0%BE%D0%BF%D1%80%D0%BE%D0%B2%D0%BE%D0%B4&amp;api_key=free&amp;num=500&amp;format=json&amp;json_type=object</x:v>
      </x:c>
    </x:row>
    <x:row r="831">
      <x:c r="A831" s="57" t="str">
        <x:v>закрытый троллейный шинопровод</x:v>
      </x:c>
      <x:c r="B831" s="57" t="str">
        <x:v>шинопровод троллейный закрытого типа</x:v>
      </x:c>
      <x:c r="C831" s="71" t="n">
        <x:v>4</x:v>
      </x:c>
      <x:c r="D831" s="71" t="n">
        <x:v>36</x:v>
      </x:c>
      <x:c r="E831" s="71" t="n">
        <x:v>33</x:v>
      </x:c>
      <x:c r="F831" s="71" t="n">
        <x:v>8</x:v>
      </x:c>
      <x:c r="G831" s="57" t="str">
        <x:v>https://api.bukvarix.com/v1/keywords/?q=%D0%B7%D0%B0%D0%BA%D1%80%D1%8B%D1%82%D1%8B%D0%B9+%D1%82%D1%80%D0%BE%D0%BB%D0%BB%D0%B5%D0%B9%D0%BD%D1%8B%D0%B9+%D1%88%D0%B8%D0%BD%D0%BE%D0%BF%D1%80%D0%BE%D0%B2%D0%BE%D0%B4&amp;api_key=free&amp;num=500&amp;format=json&amp;json_type=object</x:v>
      </x:c>
    </x:row>
    <x:row r="832">
      <x:c r="A832" s="57" t="str">
        <x:v>закрытый троллейный шинопровод</x:v>
      </x:c>
      <x:c r="B832" s="57" t="str">
        <x:v>троллейный шинопровод закрытого типа</x:v>
      </x:c>
      <x:c r="C832" s="71" t="n">
        <x:v>4</x:v>
      </x:c>
      <x:c r="D832" s="71" t="n">
        <x:v>36</x:v>
      </x:c>
      <x:c r="E832" s="71" t="n">
        <x:v>38</x:v>
      </x:c>
      <x:c r="F832" s="71" t="n">
        <x:v>6</x:v>
      </x:c>
      <x:c r="G832" s="57" t="str">
        <x:v>https://api.bukvarix.com/v1/keywords/?q=%D0%B7%D0%B0%D0%BA%D1%80%D1%8B%D1%82%D1%8B%D0%B9+%D1%82%D1%80%D0%BE%D0%BB%D0%BB%D0%B5%D0%B9%D0%BD%D1%8B%D0%B9+%D1%88%D0%B8%D0%BD%D0%BE%D0%BF%D1%80%D0%BE%D0%B2%D0%BE%D0%B4&amp;api_key=free&amp;num=500&amp;format=json&amp;json_type=object</x:v>
      </x:c>
    </x:row>
    <x:row r="833">
      <x:c r="A833" s="57" t="str">
        <x:v>закрытый троллейный шинопровод</x:v>
      </x:c>
      <x:c r="B833" s="57" t="str">
        <x:v>троллейный закрытый шинопровод</x:v>
      </x:c>
      <x:c r="C833" s="71" t="n">
        <x:v>3</x:v>
      </x:c>
      <x:c r="D833" s="71" t="n">
        <x:v>30</x:v>
      </x:c>
      <x:c r="E833" s="71" t="n">
        <x:v>116</x:v>
      </x:c>
      <x:c r="F833" s="71" t="n">
        <x:v>8</x:v>
      </x:c>
      <x:c r="G833" s="57" t="str">
        <x:v>https://api.bukvarix.com/v1/keywords/?q=%D0%B7%D0%B0%D0%BA%D1%80%D1%8B%D1%82%D1%8B%D0%B9+%D1%82%D1%80%D0%BE%D0%BB%D0%BB%D0%B5%D0%B9%D0%BD%D1%8B%D0%B9+%D1%88%D0%B8%D0%BD%D0%BE%D0%BF%D1%80%D0%BE%D0%B2%D0%BE%D0%B4&amp;api_key=free&amp;num=500&amp;format=json&amp;json_type=object</x:v>
      </x:c>
    </x:row>
    <x:row r="834">
      <x:c r="A834" s="57" t="str">
        <x:v>закрытый троллейный шинопровод</x:v>
      </x:c>
      <x:c r="B834" s="57" t="str">
        <x:v>закрытый троллейный шинопровод мостового крана</x:v>
      </x:c>
      <x:c r="C834" s="71" t="n">
        <x:v>5</x:v>
      </x:c>
      <x:c r="D834" s="71" t="n">
        <x:v>46</x:v>
      </x:c>
      <x:c r="E834" s="71" t="n">
        <x:v>8</x:v>
      </x:c>
      <x:c r="F834" s="71" t="n">
        <x:v>5</x:v>
      </x:c>
      <x:c r="G834" s="57" t="str">
        <x:v>https://api.bukvarix.com/v1/keywords/?q=%D0%B7%D0%B0%D0%BA%D1%80%D1%8B%D1%82%D1%8B%D0%B9+%D1%82%D1%80%D0%BE%D0%BB%D0%BB%D0%B5%D0%B9%D0%BD%D1%8B%D0%B9+%D1%88%D0%B8%D0%BD%D0%BE%D0%BF%D1%80%D0%BE%D0%B2%D0%BE%D0%B4&amp;api_key=free&amp;num=500&amp;format=json&amp;json_type=object</x:v>
      </x:c>
    </x:row>
    <x:row r="835">
      <x:c r="A835" s="57" t="str">
        <x:v>закрытый троллейный шинопровод</x:v>
      </x:c>
      <x:c r="B835" s="57" t="str">
        <x:v>закрытый троллейный шинопровод ip54</x:v>
      </x:c>
      <x:c r="C835" s="71" t="n">
        <x:v>4</x:v>
      </x:c>
      <x:c r="D835" s="71" t="n">
        <x:v>35</x:v>
      </x:c>
      <x:c r="E835" s="71" t="n">
        <x:v>2</x:v>
      </x:c>
      <x:c r="F835" s="71" t="n">
        <x:v>2</x:v>
      </x:c>
      <x:c r="G835" s="57" t="str">
        <x:v>https://api.bukvarix.com/v1/keywords/?q=%D0%B7%D0%B0%D0%BA%D1%80%D1%8B%D1%82%D1%8B%D0%B9+%D1%82%D1%80%D0%BE%D0%BB%D0%BB%D0%B5%D0%B9%D0%BD%D1%8B%D0%B9+%D1%88%D0%B8%D0%BD%D0%BE%D0%BF%D1%80%D0%BE%D0%B2%D0%BE%D0%B4&amp;api_key=free&amp;num=500&amp;format=json&amp;json_type=object</x:v>
      </x:c>
    </x:row>
    <x:row r="836">
      <x:c r="A836" s="57" t="str">
        <x:v>закрытый троллейный шинопровод</x:v>
      </x:c>
      <x:c r="B836" s="57" t="str">
        <x:v>троллейный шинопровод для крана закрытого типа</x:v>
      </x:c>
      <x:c r="C836" s="71" t="n">
        <x:v>6</x:v>
      </x:c>
      <x:c r="D836" s="71" t="n">
        <x:v>46</x:v>
      </x:c>
      <x:c r="E836" s="71" t="n">
        <x:v>3</x:v>
      </x:c>
      <x:c r="F836" s="71" t="n">
        <x:v>1</x:v>
      </x:c>
      <x:c r="G836" s="57" t="str">
        <x:v>https://api.bukvarix.com/v1/keywords/?q=%D0%B7%D0%B0%D0%BA%D1%80%D1%8B%D1%82%D1%8B%D0%B9+%D1%82%D1%80%D0%BE%D0%BB%D0%BB%D0%B5%D0%B9%D0%BD%D1%8B%D0%B9+%D1%88%D0%B8%D0%BD%D0%BE%D0%BF%D1%80%D0%BE%D0%B2%D0%BE%D0%B4&amp;api_key=free&amp;num=500&amp;format=json&amp;json_type=object</x:v>
      </x:c>
    </x:row>
    <x:row r="837">
      <x:c r="A837" s="57" t="str">
        <x:v>закрытый троллейный шинопровод</x:v>
      </x:c>
      <x:c r="B837" s="57" t="str">
        <x:v>закрытые троллейные шинопроводы</x:v>
      </x:c>
      <x:c r="C837" s="71" t="n">
        <x:v>3</x:v>
      </x:c>
      <x:c r="D837" s="71" t="n">
        <x:v>31</x:v>
      </x:c>
      <x:c r="E837" s="71" t="n">
        <x:v>97</x:v>
      </x:c>
      <x:c r="F837" s="71" t="n">
        <x:v>0</x:v>
      </x:c>
      <x:c r="G837" s="57" t="str">
        <x:v>https://api.bukvarix.com/v1/keywords/?q=%D0%B7%D0%B0%D0%BA%D1%80%D1%8B%D1%82%D1%8B%D0%B9+%D1%82%D1%80%D0%BE%D0%BB%D0%BB%D0%B5%D0%B9%D0%BD%D1%8B%D0%B9+%D1%88%D0%B8%D0%BD%D0%BE%D0%BF%D1%80%D0%BE%D0%B2%D0%BE%D0%B4&amp;api_key=free&amp;num=500&amp;format=json&amp;json_type=object</x:v>
      </x:c>
    </x:row>
    <x:row r="838">
      <x:c r="A838" s="57" t="str">
        <x:v>закрытый троллейный шинопровод</x:v>
      </x:c>
      <x:c r="B838" s="57" t="str">
        <x:v>троллейные шинопроводы закрытого типа</x:v>
      </x:c>
      <x:c r="C838" s="71" t="n">
        <x:v>4</x:v>
      </x:c>
      <x:c r="D838" s="71" t="n">
        <x:v>37</x:v>
      </x:c>
      <x:c r="E838" s="71" t="n">
        <x:v>38</x:v>
      </x:c>
      <x:c r="F838" s="71" t="n">
        <x:v>0</x:v>
      </x:c>
      <x:c r="G838" s="57" t="str">
        <x:v>https://api.bukvarix.com/v1/keywords/?q=%D0%B7%D0%B0%D0%BA%D1%80%D1%8B%D1%82%D1%8B%D0%B9+%D1%82%D1%80%D0%BE%D0%BB%D0%BB%D0%B5%D0%B9%D0%BD%D1%8B%D0%B9+%D1%88%D0%B8%D0%BD%D0%BE%D0%BF%D1%80%D0%BE%D0%B2%D0%BE%D0%B4&amp;api_key=free&amp;num=500&amp;format=json&amp;json_type=object</x:v>
      </x:c>
    </x:row>
    <x:row r="839">
      <x:c r="A839" s="57" t="str">
        <x:v>закрытый троллейный шинопровод</x:v>
      </x:c>
      <x:c r="B839" s="57" t="str">
        <x:v>троллейного шинопровода закрытого типа</x:v>
      </x:c>
      <x:c r="C839" s="71" t="n">
        <x:v>4</x:v>
      </x:c>
      <x:c r="D839" s="71" t="n">
        <x:v>38</x:v>
      </x:c>
      <x:c r="E839" s="71" t="n">
        <x:v>37</x:v>
      </x:c>
      <x:c r="F839" s="71" t="n">
        <x:v>0</x:v>
      </x:c>
      <x:c r="G839" s="57" t="str">
        <x:v>https://api.bukvarix.com/v1/keywords/?q=%D0%B7%D0%B0%D0%BA%D1%80%D1%8B%D1%82%D1%8B%D0%B9+%D1%82%D1%80%D0%BE%D0%BB%D0%BB%D0%B5%D0%B9%D0%BD%D1%8B%D0%B9+%D1%88%D0%B8%D0%BD%D0%BE%D0%BF%D1%80%D0%BE%D0%B2%D0%BE%D0%B4&amp;api_key=free&amp;num=500&amp;format=json&amp;json_type=object</x:v>
      </x:c>
    </x:row>
    <x:row r="840">
      <x:c r="A840" s="57" t="str">
        <x:v>закрытый троллейный шинопровод</x:v>
      </x:c>
      <x:c r="B840" s="57" t="str">
        <x:v>закрытый троллейный шинопровод кранов</x:v>
      </x:c>
      <x:c r="C840" s="71" t="n">
        <x:v>4</x:v>
      </x:c>
      <x:c r="D840" s="71" t="n">
        <x:v>37</x:v>
      </x:c>
      <x:c r="E840" s="71" t="n">
        <x:v>24</x:v>
      </x:c>
      <x:c r="F840" s="71" t="n">
        <x:v>0</x:v>
      </x:c>
      <x:c r="G840" s="57" t="str">
        <x:v>https://api.bukvarix.com/v1/keywords/?q=%D0%B7%D0%B0%D0%BA%D1%80%D1%8B%D1%82%D1%8B%D0%B9+%D1%82%D1%80%D0%BE%D0%BB%D0%BB%D0%B5%D0%B9%D0%BD%D1%8B%D0%B9+%D1%88%D0%B8%D0%BD%D0%BE%D0%BF%D1%80%D0%BE%D0%B2%D0%BE%D0%B4&amp;api_key=free&amp;num=500&amp;format=json&amp;json_type=object</x:v>
      </x:c>
    </x:row>
    <x:row r="841">
      <x:c r="A841" s="57" t="str">
        <x:v>закрытый троллейный шинопровод</x:v>
      </x:c>
      <x:c r="B841" s="57" t="str">
        <x:v>закрытый троллейный шинопровод цена</x:v>
      </x:c>
      <x:c r="C841" s="71" t="n">
        <x:v>4</x:v>
      </x:c>
      <x:c r="D841" s="71" t="n">
        <x:v>35</x:v>
      </x:c>
      <x:c r="E841" s="71" t="n">
        <x:v>9</x:v>
      </x:c>
      <x:c r="F841" s="71" t="n">
        <x:v>0</x:v>
      </x:c>
      <x:c r="G841" s="57" t="str">
        <x:v>https://api.bukvarix.com/v1/keywords/?q=%D0%B7%D0%B0%D0%BA%D1%80%D1%8B%D1%82%D1%8B%D0%B9+%D1%82%D1%80%D0%BE%D0%BB%D0%BB%D0%B5%D0%B9%D0%BD%D1%8B%D0%B9+%D1%88%D0%B8%D0%BD%D0%BE%D0%BF%D1%80%D0%BE%D0%B2%D0%BE%D0%B4&amp;api_key=free&amp;num=500&amp;format=json&amp;json_type=object</x:v>
      </x:c>
    </x:row>
    <x:row r="842">
      <x:c r="A842" s="57" t="str">
        <x:v>закрытый троллейный шинопровод</x:v>
      </x:c>
      <x:c r="B842" s="57" t="str">
        <x:v>закрытый троллейный шинопровод для крана</x:v>
      </x:c>
      <x:c r="C842" s="71" t="n">
        <x:v>5</x:v>
      </x:c>
      <x:c r="D842" s="71" t="n">
        <x:v>40</x:v>
      </x:c>
      <x:c r="E842" s="71" t="n">
        <x:v>8</x:v>
      </x:c>
      <x:c r="F842" s="71" t="n">
        <x:v>0</x:v>
      </x:c>
      <x:c r="G842" s="57" t="str">
        <x:v>https://api.bukvarix.com/v1/keywords/?q=%D0%B7%D0%B0%D0%BA%D1%80%D1%8B%D1%82%D1%8B%D0%B9+%D1%82%D1%80%D0%BE%D0%BB%D0%BB%D0%B5%D0%B9%D0%BD%D1%8B%D0%B9+%D1%88%D0%B8%D0%BD%D0%BE%D0%BF%D1%80%D0%BE%D0%B2%D0%BE%D0%B4&amp;api_key=free&amp;num=500&amp;format=json&amp;json_type=object</x:v>
      </x:c>
    </x:row>
    <x:row r="843">
      <x:c r="A843" s="57" t="str">
        <x:v>токоподвод</x:v>
      </x:c>
      <x:c r="B843" s="57" t="str">
        <x:v>токоподвод</x:v>
      </x:c>
      <x:c r="C843" s="71" t="n">
        <x:v>1</x:v>
      </x:c>
      <x:c r="D843" s="71" t="n">
        <x:v>10</x:v>
      </x:c>
      <x:c r="E843" s="71" t="n">
        <x:v>1473</x:v>
      </x:c>
      <x:c r="F843" s="71" t="n">
        <x:v>22</x:v>
      </x:c>
      <x:c r="G843" s="57" t="str">
        <x:v>https://api.bukvarix.com/v1/keywords/?q=%D1%82%D0%BE%D0%BA%D0%BE%D0%BF%D0%BE%D0%B4%D0%B2%D0%BE%D0%B4&amp;api_key=free&amp;num=500&amp;format=json&amp;json_type=object</x:v>
      </x:c>
    </x:row>
    <x:row r="844">
      <x:c r="A844" s="57" t="str">
        <x:v>токоподвод</x:v>
      </x:c>
      <x:c r="B844" s="57" t="str">
        <x:v>тип токоподвода</x:v>
      </x:c>
      <x:c r="C844" s="71" t="n">
        <x:v>2</x:v>
      </x:c>
      <x:c r="D844" s="71" t="n">
        <x:v>15</x:v>
      </x:c>
      <x:c r="E844" s="71" t="n">
        <x:v>74</x:v>
      </x:c>
      <x:c r="F844" s="71" t="n">
        <x:v>4</x:v>
      </x:c>
      <x:c r="G844" s="57" t="str">
        <x:v>https://api.bukvarix.com/v1/keywords/?q=%D1%82%D0%BE%D0%BA%D0%BE%D0%BF%D0%BE%D0%B4%D0%B2%D0%BE%D0%B4&amp;api_key=free&amp;num=500&amp;format=json&amp;json_type=object</x:v>
      </x:c>
    </x:row>
    <x:row r="845">
      <x:c r="A845" s="57" t="str">
        <x:v>токоподвод</x:v>
      </x:c>
      <x:c r="B845" s="57" t="str">
        <x:v>токоподвод это</x:v>
      </x:c>
      <x:c r="C845" s="71" t="n">
        <x:v>2</x:v>
      </x:c>
      <x:c r="D845" s="71" t="n">
        <x:v>14</x:v>
      </x:c>
      <x:c r="E845" s="71" t="n">
        <x:v>29</x:v>
      </x:c>
      <x:c r="F845" s="71" t="n">
        <x:v>6</x:v>
      </x:c>
      <x:c r="G845" s="57" t="str">
        <x:v>https://api.bukvarix.com/v1/keywords/?q=%D1%82%D0%BE%D0%BA%D0%BE%D0%BF%D0%BE%D0%B4%D0%B2%D0%BE%D0%B4&amp;api_key=free&amp;num=500&amp;format=json&amp;json_type=object</x:v>
      </x:c>
    </x:row>
    <x:row r="846">
      <x:c r="A846" s="57" t="str">
        <x:v>токоподвод</x:v>
      </x:c>
      <x:c r="B846" s="57" t="str">
        <x:v>токоподвод троллейный</x:v>
      </x:c>
      <x:c r="C846" s="71" t="n">
        <x:v>2</x:v>
      </x:c>
      <x:c r="D846" s="71" t="n">
        <x:v>21</x:v>
      </x:c>
      <x:c r="E846" s="71" t="n">
        <x:v>95</x:v>
      </x:c>
      <x:c r="F846" s="71" t="n">
        <x:v>8</x:v>
      </x:c>
      <x:c r="G846" s="57" t="str">
        <x:v>https://api.bukvarix.com/v1/keywords/?q=%D1%82%D0%BE%D0%BA%D0%BE%D0%BF%D0%BE%D0%B4%D0%B2%D0%BE%D0%B4&amp;api_key=free&amp;num=500&amp;format=json&amp;json_type=object</x:v>
      </x:c>
    </x:row>
    <x:row r="847">
      <x:c r="A847" s="57" t="str">
        <x:v>токоподвод</x:v>
      </x:c>
      <x:c r="B847" s="57" t="str">
        <x:v>токоподвод для шинопровода</x:v>
      </x:c>
      <x:c r="C847" s="71" t="n">
        <x:v>3</x:v>
      </x:c>
      <x:c r="D847" s="71" t="n">
        <x:v>26</x:v>
      </x:c>
      <x:c r="E847" s="71" t="n">
        <x:v>54</x:v>
      </x:c>
      <x:c r="F847" s="71" t="n">
        <x:v>5</x:v>
      </x:c>
      <x:c r="G847" s="57" t="str">
        <x:v>https://api.bukvarix.com/v1/keywords/?q=%D1%82%D0%BE%D0%BA%D0%BE%D0%BF%D0%BE%D0%B4%D0%B2%D0%BE%D0%B4&amp;api_key=free&amp;num=500&amp;format=json&amp;json_type=object</x:v>
      </x:c>
    </x:row>
    <x:row r="848">
      <x:c r="A848" s="57" t="str">
        <x:v>токоподвод</x:v>
      </x:c>
      <x:c r="B848" s="57" t="str">
        <x:v>фестонная система токоподвода</x:v>
      </x:c>
      <x:c r="C848" s="71" t="n">
        <x:v>3</x:v>
      </x:c>
      <x:c r="D848" s="71" t="n">
        <x:v>29</x:v>
      </x:c>
      <x:c r="E848" s="71" t="n">
        <x:v>18</x:v>
      </x:c>
      <x:c r="F848" s="71" t="n">
        <x:v>7</x:v>
      </x:c>
      <x:c r="G848" s="57" t="str">
        <x:v>https://api.bukvarix.com/v1/keywords/?q=%D1%82%D0%BE%D0%BA%D0%BE%D0%BF%D0%BE%D0%B4%D0%B2%D0%BE%D0%B4&amp;api_key=free&amp;num=500&amp;format=json&amp;json_type=object</x:v>
      </x:c>
    </x:row>
    <x:row r="849">
      <x:c r="A849" s="57" t="str">
        <x:v>токоподвод</x:v>
      </x:c>
      <x:c r="B849" s="57" t="str">
        <x:v>кабельный токоподвод</x:v>
      </x:c>
      <x:c r="C849" s="71" t="n">
        <x:v>2</x:v>
      </x:c>
      <x:c r="D849" s="71" t="n">
        <x:v>20</x:v>
      </x:c>
      <x:c r="E849" s="71" t="n">
        <x:v>132</x:v>
      </x:c>
      <x:c r="F849" s="71" t="n">
        <x:v>4</x:v>
      </x:c>
      <x:c r="G849" s="57" t="str">
        <x:v>https://api.bukvarix.com/v1/keywords/?q=%D1%82%D0%BE%D0%BA%D0%BE%D0%BF%D0%BE%D0%B4%D0%B2%D0%BE%D0%B4&amp;api_key=free&amp;num=500&amp;format=json&amp;json_type=object</x:v>
      </x:c>
    </x:row>
    <x:row r="850">
      <x:c r="A850" s="57" t="str">
        <x:v>токоподвод</x:v>
      </x:c>
      <x:c r="B850" s="57" t="str">
        <x:v>токоподвод траковый</x:v>
      </x:c>
      <x:c r="C850" s="71" t="n">
        <x:v>2</x:v>
      </x:c>
      <x:c r="D850" s="71" t="n">
        <x:v>19</x:v>
      </x:c>
      <x:c r="E850" s="71" t="n">
        <x:v>15</x:v>
      </x:c>
      <x:c r="F850" s="71" t="n">
        <x:v>10</x:v>
      </x:c>
      <x:c r="G850" s="57" t="str">
        <x:v>https://api.bukvarix.com/v1/keywords/?q=%D1%82%D0%BE%D0%BA%D0%BE%D0%BF%D0%BE%D0%B4%D0%B2%D0%BE%D0%B4&amp;api_key=free&amp;num=500&amp;format=json&amp;json_type=object</x:v>
      </x:c>
    </x:row>
    <x:row r="851">
      <x:c r="A851" s="57" t="str">
        <x:v>токоподвод</x:v>
      </x:c>
      <x:c r="B851" s="57" t="str">
        <x:v>ооо системы токоподвода</x:v>
      </x:c>
      <x:c r="C851" s="71" t="n">
        <x:v>3</x:v>
      </x:c>
      <x:c r="D851" s="71" t="n">
        <x:v>23</x:v>
      </x:c>
      <x:c r="E851" s="71" t="n">
        <x:v>12</x:v>
      </x:c>
      <x:c r="F851" s="71" t="n">
        <x:v>8</x:v>
      </x:c>
      <x:c r="G851" s="57" t="str">
        <x:v>https://api.bukvarix.com/v1/keywords/?q=%D1%82%D0%BE%D0%BA%D0%BE%D0%BF%D0%BE%D0%B4%D0%B2%D0%BE%D0%B4&amp;api_key=free&amp;num=500&amp;format=json&amp;json_type=object</x:v>
      </x:c>
    </x:row>
    <x:row r="852">
      <x:c r="A852" s="57" t="str">
        <x:v>токоподвод</x:v>
      </x:c>
      <x:c r="B852" s="57" t="str">
        <x:v>фестонный токоподвод</x:v>
      </x:c>
      <x:c r="C852" s="71" t="n">
        <x:v>2</x:v>
      </x:c>
      <x:c r="D852" s="71" t="n">
        <x:v>20</x:v>
      </x:c>
      <x:c r="E852" s="71" t="n">
        <x:v>57</x:v>
      </x:c>
      <x:c r="F852" s="71" t="n">
        <x:v>9</x:v>
      </x:c>
      <x:c r="G852" s="57" t="str">
        <x:v>https://api.bukvarix.com/v1/keywords/?q=%D1%82%D0%BE%D0%BA%D0%BE%D0%BF%D0%BE%D0%B4%D0%B2%D0%BE%D0%B4&amp;api_key=free&amp;num=500&amp;format=json&amp;json_type=object</x:v>
      </x:c>
    </x:row>
    <x:row r="853">
      <x:c r="A853" s="57" t="str">
        <x:v>токоподвод</x:v>
      </x:c>
      <x:c r="B853" s="57" t="str">
        <x:v>токоподвод гибкий</x:v>
      </x:c>
      <x:c r="C853" s="71" t="n">
        <x:v>2</x:v>
      </x:c>
      <x:c r="D853" s="71" t="n">
        <x:v>17</x:v>
      </x:c>
      <x:c r="E853" s="71" t="n">
        <x:v>129</x:v>
      </x:c>
      <x:c r="F853" s="71" t="n">
        <x:v>6</x:v>
      </x:c>
      <x:c r="G853" s="57" t="str">
        <x:v>https://api.bukvarix.com/v1/keywords/?q=%D1%82%D0%BE%D0%BA%D0%BE%D0%BF%D0%BE%D0%B4%D0%B2%D0%BE%D0%B4&amp;api_key=free&amp;num=500&amp;format=json&amp;json_type=object</x:v>
      </x:c>
    </x:row>
    <x:row r="854">
      <x:c r="A854" s="57" t="str">
        <x:v>токоподвод</x:v>
      </x:c>
      <x:c r="B854" s="57" t="str">
        <x:v>токоподвод фестонный</x:v>
      </x:c>
      <x:c r="C854" s="71" t="n">
        <x:v>2</x:v>
      </x:c>
      <x:c r="D854" s="71" t="n">
        <x:v>20</x:v>
      </x:c>
      <x:c r="E854" s="71" t="n">
        <x:v>56</x:v>
      </x:c>
      <x:c r="F854" s="71" t="n">
        <x:v>10</x:v>
      </x:c>
      <x:c r="G854" s="57" t="str">
        <x:v>https://api.bukvarix.com/v1/keywords/?q=%D1%82%D0%BE%D0%BA%D0%BE%D0%BF%D0%BE%D0%B4%D0%B2%D0%BE%D0%B4&amp;api_key=free&amp;num=500&amp;format=json&amp;json_type=object</x:v>
      </x:c>
    </x:row>
    <x:row r="855">
      <x:c r="A855" s="57" t="str">
        <x:v>токоподвод</x:v>
      </x:c>
      <x:c r="B855" s="57" t="str">
        <x:v>траковый токоподвод</x:v>
      </x:c>
      <x:c r="C855" s="71" t="n">
        <x:v>2</x:v>
      </x:c>
      <x:c r="D855" s="71" t="n">
        <x:v>19</x:v>
      </x:c>
      <x:c r="E855" s="71" t="n">
        <x:v>15</x:v>
      </x:c>
      <x:c r="F855" s="71" t="n">
        <x:v>10</x:v>
      </x:c>
      <x:c r="G855" s="57" t="str">
        <x:v>https://api.bukvarix.com/v1/keywords/?q=%D1%82%D0%BE%D0%BA%D0%BE%D0%BF%D0%BE%D0%B4%D0%B2%D0%BE%D0%B4&amp;api_key=free&amp;num=500&amp;format=json&amp;json_type=object</x:v>
      </x:c>
    </x:row>
    <x:row r="856">
      <x:c r="A856" s="57" t="str">
        <x:v>токоподвод</x:v>
      </x:c>
      <x:c r="B856" s="57" t="str">
        <x:v>токоподвод кабельный</x:v>
      </x:c>
      <x:c r="C856" s="71" t="n">
        <x:v>2</x:v>
      </x:c>
      <x:c r="D856" s="71" t="n">
        <x:v>20</x:v>
      </x:c>
      <x:c r="E856" s="71" t="n">
        <x:v>146</x:v>
      </x:c>
      <x:c r="F856" s="71" t="n">
        <x:v>4</x:v>
      </x:c>
      <x:c r="G856" s="57" t="str">
        <x:v>https://api.bukvarix.com/v1/keywords/?q=%D1%82%D0%BE%D0%BA%D0%BE%D0%BF%D0%BE%D0%B4%D0%B2%D0%BE%D0%B4&amp;api_key=free&amp;num=500&amp;format=json&amp;json_type=object</x:v>
      </x:c>
    </x:row>
    <x:row r="857">
      <x:c r="A857" s="57" t="str">
        <x:v>токоподвод</x:v>
      </x:c>
      <x:c r="B857" s="57" t="str">
        <x:v>троллейный токоподвод</x:v>
      </x:c>
      <x:c r="C857" s="71" t="n">
        <x:v>2</x:v>
      </x:c>
      <x:c r="D857" s="71" t="n">
        <x:v>21</x:v>
      </x:c>
      <x:c r="E857" s="71" t="n">
        <x:v>95</x:v>
      </x:c>
      <x:c r="F857" s="71" t="n">
        <x:v>8</x:v>
      </x:c>
      <x:c r="G857" s="57" t="str">
        <x:v>https://api.bukvarix.com/v1/keywords/?q=%D1%82%D0%BE%D0%BA%D0%BE%D0%BF%D0%BE%D0%B4%D0%B2%D0%BE%D0%B4&amp;api_key=free&amp;num=500&amp;format=json&amp;json_type=object</x:v>
      </x:c>
    </x:row>
    <x:row r="858">
      <x:c r="A858" s="57" t="str">
        <x:v>токоподвод</x:v>
      </x:c>
      <x:c r="B858" s="57" t="str">
        <x:v>вектра токоподвод</x:v>
      </x:c>
      <x:c r="C858" s="71" t="n">
        <x:v>2</x:v>
      </x:c>
      <x:c r="D858" s="71" t="n">
        <x:v>17</x:v>
      </x:c>
      <x:c r="E858" s="71" t="n">
        <x:v>24</x:v>
      </x:c>
      <x:c r="F858" s="71" t="n">
        <x:v>17</x:v>
      </x:c>
      <x:c r="G858" s="57" t="str">
        <x:v>https://api.bukvarix.com/v1/keywords/?q=%D1%82%D0%BE%D0%BA%D0%BE%D0%BF%D0%BE%D0%B4%D0%B2%D0%BE%D0%B4&amp;api_key=free&amp;num=500&amp;format=json&amp;json_type=object</x:v>
      </x:c>
    </x:row>
    <x:row r="859">
      <x:c r="A859" s="57" t="str">
        <x:v>токоподвод</x:v>
      </x:c>
      <x:c r="B859" s="57" t="str">
        <x:v>токоподвод к крану</x:v>
      </x:c>
      <x:c r="C859" s="71" t="n">
        <x:v>3</x:v>
      </x:c>
      <x:c r="D859" s="71" t="n">
        <x:v>18</x:v>
      </x:c>
      <x:c r="E859" s="71" t="n">
        <x:v>85</x:v>
      </x:c>
      <x:c r="F859" s="71" t="n">
        <x:v>3</x:v>
      </x:c>
      <x:c r="G859" s="57" t="str">
        <x:v>https://api.bukvarix.com/v1/keywords/?q=%D1%82%D0%BE%D0%BA%D0%BE%D0%BF%D0%BE%D0%B4%D0%B2%D0%BE%D0%B4&amp;api_key=free&amp;num=500&amp;format=json&amp;json_type=object</x:v>
      </x:c>
    </x:row>
    <x:row r="860">
      <x:c r="A860" s="57" t="str">
        <x:v>токоподвод</x:v>
      </x:c>
      <x:c r="B860" s="57" t="str">
        <x:v>токоподводов</x:v>
      </x:c>
      <x:c r="C860" s="71" t="n">
        <x:v>1</x:v>
      </x:c>
      <x:c r="D860" s="71" t="n">
        <x:v>12</x:v>
      </x:c>
      <x:c r="E860" s="71" t="n">
        <x:v>1475</x:v>
      </x:c>
      <x:c r="F860" s="71" t="n">
        <x:v>1</x:v>
      </x:c>
      <x:c r="G860" s="57" t="str">
        <x:v>https://api.bukvarix.com/v1/keywords/?q=%D1%82%D0%BE%D0%BA%D0%BE%D0%BF%D0%BE%D0%B4%D0%B2%D0%BE%D0%B4&amp;api_key=free&amp;num=500&amp;format=json&amp;json_type=object</x:v>
      </x:c>
    </x:row>
    <x:row r="861">
      <x:c r="A861" s="57" t="str">
        <x:v>токоподвод</x:v>
      </x:c>
      <x:c r="B861" s="57" t="str">
        <x:v>крановый токоподвод</x:v>
      </x:c>
      <x:c r="C861" s="71" t="n">
        <x:v>2</x:v>
      </x:c>
      <x:c r="D861" s="71" t="n">
        <x:v>19</x:v>
      </x:c>
      <x:c r="E861" s="71" t="n">
        <x:v>19</x:v>
      </x:c>
      <x:c r="F861" s="71" t="n">
        <x:v>2</x:v>
      </x:c>
      <x:c r="G861" s="57" t="str">
        <x:v>https://api.bukvarix.com/v1/keywords/?q=%D1%82%D0%BE%D0%BA%D0%BE%D0%BF%D0%BE%D0%B4%D0%B2%D0%BE%D0%B4&amp;api_key=free&amp;num=500&amp;format=json&amp;json_type=object</x:v>
      </x:c>
    </x:row>
    <x:row r="862">
      <x:c r="A862" s="57" t="str">
        <x:v>токоподвод</x:v>
      </x:c>
      <x:c r="B862" s="57" t="str">
        <x:v>токоподвод мостового крана</x:v>
      </x:c>
      <x:c r="C862" s="71" t="n">
        <x:v>3</x:v>
      </x:c>
      <x:c r="D862" s="71" t="n">
        <x:v>26</x:v>
      </x:c>
      <x:c r="E862" s="71" t="n">
        <x:v>45</x:v>
      </x:c>
      <x:c r="F862" s="71" t="n">
        <x:v>2</x:v>
      </x:c>
      <x:c r="G862" s="57" t="str">
        <x:v>https://api.bukvarix.com/v1/keywords/?q=%D1%82%D0%BE%D0%BA%D0%BE%D0%BF%D0%BE%D0%B4%D0%B2%D0%BE%D0%B4&amp;api_key=free&amp;num=500&amp;format=json&amp;json_type=object</x:v>
      </x:c>
    </x:row>
    <x:row r="863">
      <x:c r="A863" s="57" t="str">
        <x:v>токоподвод</x:v>
      </x:c>
      <x:c r="B863" s="57" t="str">
        <x:v>скользящий токоподвод</x:v>
      </x:c>
      <x:c r="C863" s="71" t="n">
        <x:v>2</x:v>
      </x:c>
      <x:c r="D863" s="71" t="n">
        <x:v>21</x:v>
      </x:c>
      <x:c r="E863" s="71" t="n">
        <x:v>7</x:v>
      </x:c>
      <x:c r="F863" s="71" t="n">
        <x:v>2</x:v>
      </x:c>
      <x:c r="G863" s="57" t="str">
        <x:v>https://api.bukvarix.com/v1/keywords/?q=%D1%82%D0%BE%D0%BA%D0%BE%D0%BF%D0%BE%D0%B4%D0%B2%D0%BE%D0%B4&amp;api_key=free&amp;num=500&amp;format=json&amp;json_type=object</x:v>
      </x:c>
    </x:row>
    <x:row r="864">
      <x:c r="A864" s="57" t="str">
        <x:v>токоподвод</x:v>
      </x:c>
      <x:c r="B864" s="57" t="str">
        <x:v>токоподвод козлового крана</x:v>
      </x:c>
      <x:c r="C864" s="71" t="n">
        <x:v>3</x:v>
      </x:c>
      <x:c r="D864" s="71" t="n">
        <x:v>26</x:v>
      </x:c>
      <x:c r="E864" s="71" t="n">
        <x:v>23</x:v>
      </x:c>
      <x:c r="F864" s="71" t="n">
        <x:v>2</x:v>
      </x:c>
      <x:c r="G864" s="57" t="str">
        <x:v>https://api.bukvarix.com/v1/keywords/?q=%D1%82%D0%BE%D0%BA%D0%BE%D0%BF%D0%BE%D0%B4%D0%B2%D0%BE%D0%B4&amp;api_key=free&amp;num=500&amp;format=json&amp;json_type=object</x:v>
      </x:c>
    </x:row>
    <x:row r="865">
      <x:c r="A865" s="57" t="str">
        <x:v>токоподвод</x:v>
      </x:c>
      <x:c r="B865" s="57" t="str">
        <x:v>токоподвод фестонного типа</x:v>
      </x:c>
      <x:c r="C865" s="71" t="n">
        <x:v>3</x:v>
      </x:c>
      <x:c r="D865" s="71" t="n">
        <x:v>26</x:v>
      </x:c>
      <x:c r="E865" s="71" t="n">
        <x:v>2</x:v>
      </x:c>
      <x:c r="F865" s="71" t="n">
        <x:v>2</x:v>
      </x:c>
      <x:c r="G865" s="57" t="str">
        <x:v>https://api.bukvarix.com/v1/keywords/?q=%D1%82%D0%BE%D0%BA%D0%BE%D0%BF%D0%BE%D0%B4%D0%B2%D0%BE%D0%B4&amp;api_key=free&amp;num=500&amp;format=json&amp;json_type=object</x:v>
      </x:c>
    </x:row>
    <x:row r="866">
      <x:c r="A866" s="57" t="str">
        <x:v>токоподвод</x:v>
      </x:c>
      <x:c r="B866" s="57" t="str">
        <x:v>токоподвода</x:v>
      </x:c>
      <x:c r="C866" s="71" t="n">
        <x:v>1</x:v>
      </x:c>
      <x:c r="D866" s="71" t="n">
        <x:v>11</x:v>
      </x:c>
      <x:c r="E866" s="71" t="n">
        <x:v>1473</x:v>
      </x:c>
      <x:c r="F866" s="71" t="n">
        <x:v>2</x:v>
      </x:c>
      <x:c r="G866" s="57" t="str">
        <x:v>https://api.bukvarix.com/v1/keywords/?q=%D1%82%D0%BE%D0%BA%D0%BE%D0%BF%D0%BE%D0%B4%D0%B2%D0%BE%D0%B4&amp;api_key=free&amp;num=500&amp;format=json&amp;json_type=object</x:v>
      </x:c>
    </x:row>
    <x:row r="867">
      <x:c r="A867" s="57" t="str">
        <x:v>токоподвод</x:v>
      </x:c>
      <x:c r="B867" s="57" t="str">
        <x:v>мостового крана токоподвод</x:v>
      </x:c>
      <x:c r="C867" s="71" t="n">
        <x:v>3</x:v>
      </x:c>
      <x:c r="D867" s="71" t="n">
        <x:v>26</x:v>
      </x:c>
      <x:c r="E867" s="71" t="n">
        <x:v>37</x:v>
      </x:c>
      <x:c r="F867" s="71" t="n">
        <x:v>2</x:v>
      </x:c>
      <x:c r="G867" s="57" t="str">
        <x:v>https://api.bukvarix.com/v1/keywords/?q=%D1%82%D0%BE%D0%BA%D0%BE%D0%BF%D0%BE%D0%B4%D0%B2%D0%BE%D0%B4&amp;api_key=free&amp;num=500&amp;format=json&amp;json_type=object</x:v>
      </x:c>
    </x:row>
    <x:row r="868">
      <x:c r="A868" s="57" t="str">
        <x:v>токоподвод</x:v>
      </x:c>
      <x:c r="B868" s="57" t="str">
        <x:v>гибкий токоподвод</x:v>
      </x:c>
      <x:c r="C868" s="71" t="n">
        <x:v>2</x:v>
      </x:c>
      <x:c r="D868" s="71" t="n">
        <x:v>17</x:v>
      </x:c>
      <x:c r="E868" s="71" t="n">
        <x:v>113</x:v>
      </x:c>
      <x:c r="F868" s="71" t="n">
        <x:v>2</x:v>
      </x:c>
      <x:c r="G868" s="57" t="str">
        <x:v>https://api.bukvarix.com/v1/keywords/?q=%D1%82%D0%BE%D0%BA%D0%BE%D0%BF%D0%BE%D0%B4%D0%B2%D0%BE%D0%B4&amp;api_key=free&amp;num=500&amp;format=json&amp;json_type=object</x:v>
      </x:c>
    </x:row>
    <x:row r="869">
      <x:c r="A869" s="57" t="str">
        <x:v>токоподвод</x:v>
      </x:c>
      <x:c r="B869" s="57" t="str">
        <x:v>токоподвод к тали</x:v>
      </x:c>
      <x:c r="C869" s="71" t="n">
        <x:v>3</x:v>
      </x:c>
      <x:c r="D869" s="71" t="n">
        <x:v>17</x:v>
      </x:c>
      <x:c r="E869" s="71" t="n">
        <x:v>23</x:v>
      </x:c>
      <x:c r="F869" s="71" t="n">
        <x:v>2</x:v>
      </x:c>
      <x:c r="G869" s="57" t="str">
        <x:v>https://api.bukvarix.com/v1/keywords/?q=%D1%82%D0%BE%D0%BA%D0%BE%D0%BF%D0%BE%D0%B4%D0%B2%D0%BE%D0%B4&amp;api_key=free&amp;num=500&amp;format=json&amp;json_type=object</x:v>
      </x:c>
    </x:row>
    <x:row r="870">
      <x:c r="A870" s="57" t="str">
        <x:v>токоподвод</x:v>
      </x:c>
      <x:c r="B870" s="57" t="str">
        <x:v>токоподводы для электрофореза</x:v>
      </x:c>
      <x:c r="C870" s="71" t="n">
        <x:v>3</x:v>
      </x:c>
      <x:c r="D870" s="71" t="n">
        <x:v>29</x:v>
      </x:c>
      <x:c r="E870" s="71" t="n">
        <x:v>14</x:v>
      </x:c>
      <x:c r="F870" s="71" t="n">
        <x:v>3</x:v>
      </x:c>
      <x:c r="G870" s="57" t="str">
        <x:v>https://api.bukvarix.com/v1/keywords/?q=%D1%82%D0%BE%D0%BA%D0%BE%D0%BF%D0%BE%D0%B4%D0%B2%D0%BE%D0%B4&amp;api_key=free&amp;num=500&amp;format=json&amp;json_type=object</x:v>
      </x:c>
    </x:row>
    <x:row r="871">
      <x:c r="A871" s="57" t="str">
        <x:v>токоподвод</x:v>
      </x:c>
      <x:c r="B871" s="57" t="str">
        <x:v>токоподводы</x:v>
      </x:c>
      <x:c r="C871" s="71" t="n">
        <x:v>1</x:v>
      </x:c>
      <x:c r="D871" s="71" t="n">
        <x:v>11</x:v>
      </x:c>
      <x:c r="E871" s="71" t="n">
        <x:v>1473</x:v>
      </x:c>
      <x:c r="F871" s="71" t="n">
        <x:v>2</x:v>
      </x:c>
      <x:c r="G871" s="57" t="str">
        <x:v>https://api.bukvarix.com/v1/keywords/?q=%D1%82%D0%BE%D0%BA%D0%BE%D0%BF%D0%BE%D0%B4%D0%B2%D0%BE%D0%B4&amp;api_key=free&amp;num=500&amp;format=json&amp;json_type=object</x:v>
      </x:c>
    </x:row>
    <x:row r="872">
      <x:c r="A872" s="57" t="str">
        <x:v>токоподвод</x:v>
      </x:c>
      <x:c r="B872" s="57" t="str">
        <x:v>токоподвод скользящий</x:v>
      </x:c>
      <x:c r="C872" s="71" t="n">
        <x:v>2</x:v>
      </x:c>
      <x:c r="D872" s="71" t="n">
        <x:v>21</x:v>
      </x:c>
      <x:c r="E872" s="71" t="n">
        <x:v>7</x:v>
      </x:c>
      <x:c r="F872" s="71" t="n">
        <x:v>2</x:v>
      </x:c>
      <x:c r="G872" s="57" t="str">
        <x:v>https://api.bukvarix.com/v1/keywords/?q=%D1%82%D0%BE%D0%BA%D0%BE%D0%BF%D0%BE%D0%B4%D0%B2%D0%BE%D0%B4&amp;api_key=free&amp;num=500&amp;format=json&amp;json_type=object</x:v>
      </x:c>
    </x:row>
    <x:row r="873">
      <x:c r="A873" s="57" t="str">
        <x:v>токоподвод</x:v>
      </x:c>
      <x:c r="B873" s="57" t="str">
        <x:v>токоподвод крана мостового</x:v>
      </x:c>
      <x:c r="C873" s="71" t="n">
        <x:v>3</x:v>
      </x:c>
      <x:c r="D873" s="71" t="n">
        <x:v>26</x:v>
      </x:c>
      <x:c r="E873" s="71" t="n">
        <x:v>45</x:v>
      </x:c>
      <x:c r="F873" s="71" t="n">
        <x:v>2</x:v>
      </x:c>
      <x:c r="G873" s="57" t="str">
        <x:v>https://api.bukvarix.com/v1/keywords/?q=%D1%82%D0%BE%D0%BA%D0%BE%D0%BF%D0%BE%D0%B4%D0%B2%D0%BE%D0%B4&amp;api_key=free&amp;num=500&amp;format=json&amp;json_type=object</x:v>
      </x:c>
    </x:row>
    <x:row r="874">
      <x:c r="A874" s="57" t="str">
        <x:v>токоподвод</x:v>
      </x:c>
      <x:c r="B874" s="57" t="str">
        <x:v>токоподвод кран балки</x:v>
      </x:c>
      <x:c r="C874" s="71" t="n">
        <x:v>3</x:v>
      </x:c>
      <x:c r="D874" s="71" t="n">
        <x:v>21</x:v>
      </x:c>
      <x:c r="E874" s="71" t="n">
        <x:v>30</x:v>
      </x:c>
      <x:c r="F874" s="71" t="n">
        <x:v>3</x:v>
      </x:c>
      <x:c r="G874" s="57" t="str">
        <x:v>https://api.bukvarix.com/v1/keywords/?q=%D1%82%D0%BE%D0%BA%D0%BE%D0%BF%D0%BE%D0%B4%D0%B2%D0%BE%D0%B4&amp;api_key=free&amp;num=500&amp;format=json&amp;json_type=object</x:v>
      </x:c>
    </x:row>
    <x:row r="875">
      <x:c r="A875" s="57" t="str">
        <x:v>токоподвод</x:v>
      </x:c>
      <x:c r="B875" s="57" t="str">
        <x:v>кабельные токоподводы</x:v>
      </x:c>
      <x:c r="C875" s="71" t="n">
        <x:v>2</x:v>
      </x:c>
      <x:c r="D875" s="71" t="n">
        <x:v>21</x:v>
      </x:c>
      <x:c r="E875" s="71" t="n">
        <x:v>132</x:v>
      </x:c>
      <x:c r="F875" s="71" t="n">
        <x:v>1</x:v>
      </x:c>
      <x:c r="G875" s="57" t="str">
        <x:v>https://api.bukvarix.com/v1/keywords/?q=%D1%82%D0%BE%D0%BA%D0%BE%D0%BF%D0%BE%D0%B4%D0%B2%D0%BE%D0%B4&amp;api_key=free&amp;num=500&amp;format=json&amp;json_type=object</x:v>
      </x:c>
    </x:row>
    <x:row r="876">
      <x:c r="A876" s="57" t="str">
        <x:v>токоподвод</x:v>
      </x:c>
      <x:c r="B876" s="57" t="str">
        <x:v>виды токоподводов</x:v>
      </x:c>
      <x:c r="C876" s="71" t="n">
        <x:v>2</x:v>
      </x:c>
      <x:c r="D876" s="71" t="n">
        <x:v>17</x:v>
      </x:c>
      <x:c r="E876" s="71" t="n">
        <x:v>12</x:v>
      </x:c>
      <x:c r="F876" s="71" t="n">
        <x:v>1</x:v>
      </x:c>
      <x:c r="G876" s="57" t="str">
        <x:v>https://api.bukvarix.com/v1/keywords/?q=%D1%82%D0%BE%D0%BA%D0%BE%D0%BF%D0%BE%D0%B4%D0%B2%D0%BE%D0%B4&amp;api_key=free&amp;num=500&amp;format=json&amp;json_type=object</x:v>
      </x:c>
    </x:row>
    <x:row r="877">
      <x:c r="A877" s="57" t="str">
        <x:v>токоподвод</x:v>
      </x:c>
      <x:c r="B877" s="57" t="str">
        <x:v>кабельный гибкий токоподвод</x:v>
      </x:c>
      <x:c r="C877" s="71" t="n">
        <x:v>3</x:v>
      </x:c>
      <x:c r="D877" s="71" t="n">
        <x:v>27</x:v>
      </x:c>
      <x:c r="E877" s="71" t="n">
        <x:v>16</x:v>
      </x:c>
      <x:c r="F877" s="71" t="n">
        <x:v>1</x:v>
      </x:c>
      <x:c r="G877" s="57" t="str">
        <x:v>https://api.bukvarix.com/v1/keywords/?q=%D1%82%D0%BE%D0%BA%D0%BE%D0%BF%D0%BE%D0%B4%D0%B2%D0%BE%D0%B4&amp;api_key=free&amp;num=500&amp;format=json&amp;json_type=object</x:v>
      </x:c>
    </x:row>
    <x:row r="878">
      <x:c r="A878" s="57" t="str">
        <x:v>токоподвод</x:v>
      </x:c>
      <x:c r="B878" s="57" t="str">
        <x:v>токоподвод с профиль</x:v>
      </x:c>
      <x:c r="C878" s="71" t="n">
        <x:v>3</x:v>
      </x:c>
      <x:c r="D878" s="71" t="n">
        <x:v>20</x:v>
      </x:c>
      <x:c r="E878" s="71" t="n">
        <x:v>33</x:v>
      </x:c>
      <x:c r="F878" s="71" t="n">
        <x:v>1</x:v>
      </x:c>
      <x:c r="G878" s="57" t="str">
        <x:v>https://api.bukvarix.com/v1/keywords/?q=%D1%82%D0%BE%D0%BA%D0%BE%D0%BF%D0%BE%D0%B4%D0%B2%D0%BE%D0%B4&amp;api_key=free&amp;num=500&amp;format=json&amp;json_type=object</x:v>
      </x:c>
    </x:row>
    <x:row r="879">
      <x:c r="A879" s="57" t="str">
        <x:v>токоподвод</x:v>
      </x:c>
      <x:c r="B879" s="57" t="str">
        <x:v>тип токоподвода троллейный</x:v>
      </x:c>
      <x:c r="C879" s="71" t="n">
        <x:v>3</x:v>
      </x:c>
      <x:c r="D879" s="71" t="n">
        <x:v>26</x:v>
      </x:c>
      <x:c r="E879" s="71" t="n">
        <x:v>16</x:v>
      </x:c>
      <x:c r="F879" s="71" t="n">
        <x:v>1</x:v>
      </x:c>
      <x:c r="G879" s="57" t="str">
        <x:v>https://api.bukvarix.com/v1/keywords/?q=%D1%82%D0%BE%D0%BA%D0%BE%D0%BF%D0%BE%D0%B4%D0%B2%D0%BE%D0%B4&amp;api_key=free&amp;num=500&amp;format=json&amp;json_type=object</x:v>
      </x:c>
    </x:row>
    <x:row r="880">
      <x:c r="A880" s="57" t="str">
        <x:v>токоподвод</x:v>
      </x:c>
      <x:c r="B880" s="57" t="str">
        <x:v>крановые токоподводы</x:v>
      </x:c>
      <x:c r="C880" s="71" t="n">
        <x:v>2</x:v>
      </x:c>
      <x:c r="D880" s="71" t="n">
        <x:v>20</x:v>
      </x:c>
      <x:c r="E880" s="71" t="n">
        <x:v>19</x:v>
      </x:c>
      <x:c r="F880" s="71" t="n">
        <x:v>1</x:v>
      </x:c>
      <x:c r="G880" s="57" t="str">
        <x:v>https://api.bukvarix.com/v1/keywords/?q=%D1%82%D0%BE%D0%BA%D0%BE%D0%BF%D0%BE%D0%B4%D0%B2%D0%BE%D0%B4&amp;api_key=free&amp;num=500&amp;format=json&amp;json_type=object</x:v>
      </x:c>
    </x:row>
    <x:row r="881">
      <x:c r="A881" s="57" t="str">
        <x:v>токоподвод</x:v>
      </x:c>
      <x:c r="B881" s="57" t="str">
        <x:v>с рельс токоподвод</x:v>
      </x:c>
      <x:c r="C881" s="71" t="n">
        <x:v>3</x:v>
      </x:c>
      <x:c r="D881" s="71" t="n">
        <x:v>18</x:v>
      </x:c>
      <x:c r="E881" s="71" t="n">
        <x:v>13</x:v>
      </x:c>
      <x:c r="F881" s="71" t="n">
        <x:v>1</x:v>
      </x:c>
      <x:c r="G881" s="57" t="str">
        <x:v>https://api.bukvarix.com/v1/keywords/?q=%D1%82%D0%BE%D0%BA%D0%BE%D0%BF%D0%BE%D0%B4%D0%B2%D0%BE%D0%B4&amp;api_key=free&amp;num=500&amp;format=json&amp;json_type=object</x:v>
      </x:c>
    </x:row>
    <x:row r="882">
      <x:c r="A882" s="57" t="str">
        <x:v>токоподвод</x:v>
      </x:c>
      <x:c r="B882" s="57" t="str">
        <x:v>типы токоподвода</x:v>
      </x:c>
      <x:c r="C882" s="71" t="n">
        <x:v>2</x:v>
      </x:c>
      <x:c r="D882" s="71" t="n">
        <x:v>16</x:v>
      </x:c>
      <x:c r="E882" s="71" t="n">
        <x:v>83</x:v>
      </x:c>
      <x:c r="F882" s="71" t="n">
        <x:v>1</x:v>
      </x:c>
      <x:c r="G882" s="57" t="str">
        <x:v>https://api.bukvarix.com/v1/keywords/?q=%D1%82%D0%BE%D0%BA%D0%BE%D0%BF%D0%BE%D0%B4%D0%B2%D0%BE%D0%B4&amp;api_key=free&amp;num=500&amp;format=json&amp;json_type=object</x:v>
      </x:c>
    </x:row>
    <x:row r="883">
      <x:c r="A883" s="57" t="str">
        <x:v>токоподвод</x:v>
      </x:c>
      <x:c r="B883" s="57" t="str">
        <x:v>гибкий токоподвод крана</x:v>
      </x:c>
      <x:c r="C883" s="71" t="n">
        <x:v>3</x:v>
      </x:c>
      <x:c r="D883" s="71" t="n">
        <x:v>23</x:v>
      </x:c>
      <x:c r="E883" s="71" t="n">
        <x:v>24</x:v>
      </x:c>
      <x:c r="F883" s="71" t="n">
        <x:v>1</x:v>
      </x:c>
      <x:c r="G883" s="57" t="str">
        <x:v>https://api.bukvarix.com/v1/keywords/?q=%D1%82%D0%BE%D0%BA%D0%BE%D0%BF%D0%BE%D0%B4%D0%B2%D0%BE%D0%B4&amp;api_key=free&amp;num=500&amp;format=json&amp;json_type=object</x:v>
      </x:c>
    </x:row>
    <x:row r="884">
      <x:c r="A884" s="57" t="str">
        <x:v>токоподвод</x:v>
      </x:c>
      <x:c r="B884" s="57" t="str">
        <x:v>профиль токоподвода</x:v>
      </x:c>
      <x:c r="C884" s="71" t="n">
        <x:v>2</x:v>
      </x:c>
      <x:c r="D884" s="71" t="n">
        <x:v>19</x:v>
      </x:c>
      <x:c r="E884" s="71" t="n">
        <x:v>42</x:v>
      </x:c>
      <x:c r="F884" s="71" t="n">
        <x:v>1</x:v>
      </x:c>
      <x:c r="G884" s="57" t="str">
        <x:v>https://api.bukvarix.com/v1/keywords/?q=%D1%82%D0%BE%D0%BA%D0%BE%D0%BF%D0%BE%D0%B4%D0%B2%D0%BE%D0%B4&amp;api_key=free&amp;num=500&amp;format=json&amp;json_type=object</x:v>
      </x:c>
    </x:row>
    <x:row r="885">
      <x:c r="A885" s="57" t="str">
        <x:v>токоподвод</x:v>
      </x:c>
      <x:c r="B885" s="57" t="str">
        <x:v>токоподводы крановые</x:v>
      </x:c>
      <x:c r="C885" s="71" t="n">
        <x:v>2</x:v>
      </x:c>
      <x:c r="D885" s="71" t="n">
        <x:v>20</x:v>
      </x:c>
      <x:c r="E885" s="71" t="n">
        <x:v>18</x:v>
      </x:c>
      <x:c r="F885" s="71" t="n">
        <x:v>1</x:v>
      </x:c>
      <x:c r="G885" s="57" t="str">
        <x:v>https://api.bukvarix.com/v1/keywords/?q=%D1%82%D0%BE%D0%BA%D0%BE%D0%BF%D0%BE%D0%B4%D0%B2%D0%BE%D0%B4&amp;api_key=free&amp;num=500&amp;format=json&amp;json_type=object</x:v>
      </x:c>
    </x:row>
    <x:row r="886">
      <x:c r="A886" s="57" t="str">
        <x:v>токоподвод</x:v>
      </x:c>
      <x:c r="B886" s="57" t="str">
        <x:v>кабель токоподвода</x:v>
      </x:c>
      <x:c r="C886" s="71" t="n">
        <x:v>2</x:v>
      </x:c>
      <x:c r="D886" s="71" t="n">
        <x:v>18</x:v>
      </x:c>
      <x:c r="E886" s="71" t="n">
        <x:v>87</x:v>
      </x:c>
      <x:c r="F886" s="71" t="n">
        <x:v>1</x:v>
      </x:c>
      <x:c r="G886" s="57" t="str">
        <x:v>https://api.bukvarix.com/v1/keywords/?q=%D1%82%D0%BE%D0%BA%D0%BE%D0%BF%D0%BE%D0%B4%D0%B2%D0%BE%D0%B4&amp;api_key=free&amp;num=500&amp;format=json&amp;json_type=object</x:v>
      </x:c>
    </x:row>
    <x:row r="887">
      <x:c r="A887" s="57" t="str">
        <x:v>токоподвод</x:v>
      </x:c>
      <x:c r="B887" s="57" t="str">
        <x:v>токоподвод для крана</x:v>
      </x:c>
      <x:c r="C887" s="71" t="n">
        <x:v>3</x:v>
      </x:c>
      <x:c r="D887" s="71" t="n">
        <x:v>20</x:v>
      </x:c>
      <x:c r="E887" s="71" t="n">
        <x:v>60</x:v>
      </x:c>
      <x:c r="F887" s="71" t="n">
        <x:v>1</x:v>
      </x:c>
      <x:c r="G887" s="57" t="str">
        <x:v>https://api.bukvarix.com/v1/keywords/?q=%D1%82%D0%BE%D0%BA%D0%BE%D0%BF%D0%BE%D0%B4%D0%B2%D0%BE%D0%B4&amp;api_key=free&amp;num=500&amp;format=json&amp;json_type=object</x:v>
      </x:c>
    </x:row>
    <x:row r="888">
      <x:c r="A888" s="57" t="str">
        <x:v>токоподвод</x:v>
      </x:c>
      <x:c r="B888" s="57" t="str">
        <x:v>гибкий кабельный токоподвод</x:v>
      </x:c>
      <x:c r="C888" s="71" t="n">
        <x:v>3</x:v>
      </x:c>
      <x:c r="D888" s="71" t="n">
        <x:v>27</x:v>
      </x:c>
      <x:c r="E888" s="71" t="n">
        <x:v>16</x:v>
      </x:c>
      <x:c r="F888" s="71" t="n">
        <x:v>1</x:v>
      </x:c>
      <x:c r="G888" s="57" t="str">
        <x:v>https://api.bukvarix.com/v1/keywords/?q=%D1%82%D0%BE%D0%BA%D0%BE%D0%BF%D0%BE%D0%B4%D0%B2%D0%BE%D0%B4&amp;api_key=free&amp;num=500&amp;format=json&amp;json_type=object</x:v>
      </x:c>
    </x:row>
    <x:row r="889">
      <x:c r="A889" s="57" t="str">
        <x:v>токоподвод</x:v>
      </x:c>
      <x:c r="B889" s="57" t="str">
        <x:v>кабельный токоподвод крана</x:v>
      </x:c>
      <x:c r="C889" s="71" t="n">
        <x:v>3</x:v>
      </x:c>
      <x:c r="D889" s="71" t="n">
        <x:v>26</x:v>
      </x:c>
      <x:c r="E889" s="71" t="n">
        <x:v>39</x:v>
      </x:c>
      <x:c r="F889" s="71" t="n">
        <x:v>1</x:v>
      </x:c>
      <x:c r="G889" s="57" t="str">
        <x:v>https://api.bukvarix.com/v1/keywords/?q=%D1%82%D0%BE%D0%BA%D0%BE%D0%BF%D0%BE%D0%B4%D0%B2%D0%BE%D0%B4&amp;api_key=free&amp;num=500&amp;format=json&amp;json_type=object</x:v>
      </x:c>
    </x:row>
    <x:row r="890">
      <x:c r="A890" s="57" t="str">
        <x:v>токоподвод</x:v>
      </x:c>
      <x:c r="B890" s="57" t="str">
        <x:v>токоподводы гибкие</x:v>
      </x:c>
      <x:c r="C890" s="71" t="n">
        <x:v>2</x:v>
      </x:c>
      <x:c r="D890" s="71" t="n">
        <x:v>18</x:v>
      </x:c>
      <x:c r="E890" s="71" t="n">
        <x:v>129</x:v>
      </x:c>
      <x:c r="F890" s="71" t="n">
        <x:v>1</x:v>
      </x:c>
      <x:c r="G890" s="57" t="str">
        <x:v>https://api.bukvarix.com/v1/keywords/?q=%D1%82%D0%BE%D0%BA%D0%BE%D0%BF%D0%BE%D0%B4%D0%B2%D0%BE%D0%B4&amp;api_key=free&amp;num=500&amp;format=json&amp;json_type=object</x:v>
      </x:c>
    </x:row>
    <x:row r="891">
      <x:c r="A891" s="57" t="str">
        <x:v>токоподвод</x:v>
      </x:c>
      <x:c r="B891" s="57" t="str">
        <x:v>токоподвод для тали</x:v>
      </x:c>
      <x:c r="C891" s="71" t="n">
        <x:v>3</x:v>
      </x:c>
      <x:c r="D891" s="71" t="n">
        <x:v>19</x:v>
      </x:c>
      <x:c r="E891" s="71" t="n">
        <x:v>10</x:v>
      </x:c>
      <x:c r="F891" s="71" t="n">
        <x:v>1</x:v>
      </x:c>
      <x:c r="G891" s="57" t="str">
        <x:v>https://api.bukvarix.com/v1/keywords/?q=%D1%82%D0%BE%D0%BA%D0%BE%D0%BF%D0%BE%D0%B4%D0%B2%D0%BE%D0%B4&amp;api_key=free&amp;num=500&amp;format=json&amp;json_type=object</x:v>
      </x:c>
    </x:row>
    <x:row r="892">
      <x:c r="A892" s="57" t="str">
        <x:v>токоподвод</x:v>
      </x:c>
      <x:c r="B892" s="57" t="str">
        <x:v>токоподвода кранов</x:v>
      </x:c>
      <x:c r="C892" s="71" t="n">
        <x:v>2</x:v>
      </x:c>
      <x:c r="D892" s="71" t="n">
        <x:v>18</x:v>
      </x:c>
      <x:c r="E892" s="71" t="n">
        <x:v>244</x:v>
      </x:c>
      <x:c r="F892" s="71" t="n">
        <x:v>0</x:v>
      </x:c>
      <x:c r="G892" s="57" t="str">
        <x:v>https://api.bukvarix.com/v1/keywords/?q=%D1%82%D0%BE%D0%BA%D0%BE%D0%BF%D0%BE%D0%B4%D0%B2%D0%BE%D0%B4&amp;api_key=free&amp;num=500&amp;format=json&amp;json_type=object</x:v>
      </x:c>
    </x:row>
    <x:row r="893">
      <x:c r="A893" s="57" t="str">
        <x:v>токоподвод</x:v>
      </x:c>
      <x:c r="B893" s="57" t="str">
        <x:v>unilift токоподвод</x:v>
      </x:c>
      <x:c r="C893" s="71" t="n">
        <x:v>2</x:v>
      </x:c>
      <x:c r="D893" s="71" t="n">
        <x:v>18</x:v>
      </x:c>
      <x:c r="E893" s="71" t="n">
        <x:v>1</x:v>
      </x:c>
      <x:c r="F893" s="71" t="n">
        <x:v>1</x:v>
      </x:c>
      <x:c r="G893" s="57" t="str">
        <x:v>https://api.bukvarix.com/v1/keywords/?q=%D1%82%D0%BE%D0%BA%D0%BE%D0%BF%D0%BE%D0%B4%D0%B2%D0%BE%D0%B4&amp;api_key=free&amp;num=500&amp;format=json&amp;json_type=object</x:v>
      </x:c>
    </x:row>
    <x:row r="894">
      <x:c r="A894" s="57" t="str">
        <x:v>токоподвод</x:v>
      </x:c>
      <x:c r="B894" s="57" t="str">
        <x:v>устройство троллейного токоподвода</x:v>
      </x:c>
      <x:c r="C894" s="71" t="n">
        <x:v>3</x:v>
      </x:c>
      <x:c r="D894" s="71" t="n">
        <x:v>34</x:v>
      </x:c>
      <x:c r="E894" s="71" t="n">
        <x:v>1</x:v>
      </x:c>
      <x:c r="F894" s="71" t="n">
        <x:v>1</x:v>
      </x:c>
      <x:c r="G894" s="57" t="str">
        <x:v>https://api.bukvarix.com/v1/keywords/?q=%D1%82%D0%BE%D0%BA%D0%BE%D0%BF%D0%BE%D0%B4%D0%B2%D0%BE%D0%B4&amp;api_key=free&amp;num=500&amp;format=json&amp;json_type=object</x:v>
      </x:c>
    </x:row>
    <x:row r="895">
      <x:c r="A895" s="57" t="str">
        <x:v>токоподвод</x:v>
      </x:c>
      <x:c r="B895" s="57" t="str">
        <x:v>токоподводом</x:v>
      </x:c>
      <x:c r="C895" s="71" t="n">
        <x:v>1</x:v>
      </x:c>
      <x:c r="D895" s="71" t="n">
        <x:v>12</x:v>
      </x:c>
      <x:c r="E895" s="71" t="n">
        <x:v>1473</x:v>
      </x:c>
      <x:c r="F895" s="71" t="n">
        <x:v>0</x:v>
      </x:c>
      <x:c r="G895" s="57" t="str">
        <x:v>https://api.bukvarix.com/v1/keywords/?q=%D1%82%D0%BE%D0%BA%D0%BE%D0%BF%D0%BE%D0%B4%D0%B2%D0%BE%D0%B4&amp;api_key=free&amp;num=500&amp;format=json&amp;json_type=object</x:v>
      </x:c>
    </x:row>
    <x:row r="896">
      <x:c r="A896" s="57" t="str">
        <x:v>токоподвод</x:v>
      </x:c>
      <x:c r="B896" s="57" t="str">
        <x:v>крановый троллейный токоподвод</x:v>
      </x:c>
      <x:c r="C896" s="71" t="n">
        <x:v>3</x:v>
      </x:c>
      <x:c r="D896" s="71" t="n">
        <x:v>30</x:v>
      </x:c>
      <x:c r="E896" s="71" t="n">
        <x:v>1</x:v>
      </x:c>
      <x:c r="F896" s="71" t="n">
        <x:v>1</x:v>
      </x:c>
      <x:c r="G896" s="57" t="str">
        <x:v>https://api.bukvarix.com/v1/keywords/?q=%D1%82%D0%BE%D0%BA%D0%BE%D0%BF%D0%BE%D0%B4%D0%B2%D0%BE%D0%B4&amp;api_key=free&amp;num=500&amp;format=json&amp;json_type=object</x:v>
      </x:c>
    </x:row>
    <x:row r="897">
      <x:c r="A897" s="57" t="str">
        <x:v>токоподвод</x:v>
      </x:c>
      <x:c r="B897" s="57" t="str">
        <x:v>токоподвод кранов</x:v>
      </x:c>
      <x:c r="C897" s="71" t="n">
        <x:v>2</x:v>
      </x:c>
      <x:c r="D897" s="71" t="n">
        <x:v>17</x:v>
      </x:c>
      <x:c r="E897" s="71" t="n">
        <x:v>244</x:v>
      </x:c>
      <x:c r="F897" s="71" t="n">
        <x:v>0</x:v>
      </x:c>
      <x:c r="G897" s="57" t="str">
        <x:v>https://api.bukvarix.com/v1/keywords/?q=%D1%82%D0%BE%D0%BA%D0%BE%D0%BF%D0%BE%D0%B4%D0%B2%D0%BE%D0%B4&amp;api_key=free&amp;num=500&amp;format=json&amp;json_type=object</x:v>
      </x:c>
    </x:row>
    <x:row r="898">
      <x:c r="A898" s="57" t="str">
        <x:v>токоподвод</x:v>
      </x:c>
      <x:c r="B898" s="57" t="str">
        <x:v>токоподвод углетканевый</x:v>
      </x:c>
      <x:c r="C898" s="71" t="n">
        <x:v>2</x:v>
      </x:c>
      <x:c r="D898" s="71" t="n">
        <x:v>23</x:v>
      </x:c>
      <x:c r="E898" s="71" t="n">
        <x:v>7</x:v>
      </x:c>
      <x:c r="F898" s="71" t="n">
        <x:v>1</x:v>
      </x:c>
      <x:c r="G898" s="57" t="str">
        <x:v>https://api.bukvarix.com/v1/keywords/?q=%D1%82%D0%BE%D0%BA%D0%BE%D0%BF%D0%BE%D0%B4%D0%B2%D0%BE%D0%B4&amp;api_key=free&amp;num=500&amp;format=json&amp;json_type=object</x:v>
      </x:c>
    </x:row>
    <x:row r="899">
      <x:c r="A899" s="57" t="str">
        <x:v>токоподвод</x:v>
      </x:c>
      <x:c r="B899" s="57" t="str">
        <x:v>кабельные токоподводы ролтэк</x:v>
      </x:c>
      <x:c r="C899" s="71" t="n">
        <x:v>3</x:v>
      </x:c>
      <x:c r="D899" s="71" t="n">
        <x:v>28</x:v>
      </x:c>
      <x:c r="E899" s="71" t="n">
        <x:v>1</x:v>
      </x:c>
      <x:c r="F899" s="71" t="n">
        <x:v>1</x:v>
      </x:c>
      <x:c r="G899" s="57" t="str">
        <x:v>https://api.bukvarix.com/v1/keywords/?q=%D1%82%D0%BE%D0%BA%D0%BE%D0%BF%D0%BE%D0%B4%D0%B2%D0%BE%D0%B4&amp;api_key=free&amp;num=500&amp;format=json&amp;json_type=object</x:v>
      </x:c>
    </x:row>
    <x:row r="900">
      <x:c r="A900" s="57" t="str">
        <x:v>токоподвод</x:v>
      </x:c>
      <x:c r="B900" s="57" t="str">
        <x:v>токоподвод на струне</x:v>
      </x:c>
      <x:c r="C900" s="71" t="n">
        <x:v>3</x:v>
      </x:c>
      <x:c r="D900" s="71" t="n">
        <x:v>20</x:v>
      </x:c>
      <x:c r="E900" s="71" t="n">
        <x:v>2</x:v>
      </x:c>
      <x:c r="F900" s="71" t="n">
        <x:v>1</x:v>
      </x:c>
      <x:c r="G900" s="57" t="str">
        <x:v>https://api.bukvarix.com/v1/keywords/?q=%D1%82%D0%BE%D0%BA%D0%BE%D0%BF%D0%BE%D0%B4%D0%B2%D0%BE%D0%B4&amp;api_key=free&amp;num=500&amp;format=json&amp;json_type=object</x:v>
      </x:c>
    </x:row>
    <x:row r="901">
      <x:c r="A901" s="57" t="str">
        <x:v>токоподвод</x:v>
      </x:c>
      <x:c r="B901" s="57" t="str">
        <x:v>троллейный токоподвод это</x:v>
      </x:c>
      <x:c r="C901" s="71" t="n">
        <x:v>3</x:v>
      </x:c>
      <x:c r="D901" s="71" t="n">
        <x:v>25</x:v>
      </x:c>
      <x:c r="E901" s="71" t="n">
        <x:v>1</x:v>
      </x:c>
      <x:c r="F901" s="71" t="n">
        <x:v>1</x:v>
      </x:c>
      <x:c r="G901" s="57" t="str">
        <x:v>https://api.bukvarix.com/v1/keywords/?q=%D1%82%D0%BE%D0%BA%D0%BE%D0%BF%D0%BE%D0%B4%D0%B2%D0%BE%D0%B4&amp;api_key=free&amp;num=500&amp;format=json&amp;json_type=object</x:v>
      </x:c>
    </x:row>
    <x:row r="902">
      <x:c r="A902" s="57" t="str">
        <x:v>токоподвод</x:v>
      </x:c>
      <x:c r="B902" s="57" t="str">
        <x:v>жесткий токоподвод</x:v>
      </x:c>
      <x:c r="C902" s="71" t="n">
        <x:v>2</x:v>
      </x:c>
      <x:c r="D902" s="71" t="n">
        <x:v>18</x:v>
      </x:c>
      <x:c r="E902" s="71" t="n">
        <x:v>8</x:v>
      </x:c>
      <x:c r="F902" s="71" t="n">
        <x:v>1</x:v>
      </x:c>
      <x:c r="G902" s="57" t="str">
        <x:v>https://api.bukvarix.com/v1/keywords/?q=%D1%82%D0%BE%D0%BA%D0%BE%D0%BF%D0%BE%D0%B4%D0%B2%D0%BE%D0%B4&amp;api_key=free&amp;num=500&amp;format=json&amp;json_type=object</x:v>
      </x:c>
    </x:row>
    <x:row r="903">
      <x:c r="A903" s="57" t="str">
        <x:v>токоподвод</x:v>
      </x:c>
      <x:c r="B903" s="57" t="str">
        <x:v>троллейный токоподвод vahle</x:v>
      </x:c>
      <x:c r="C903" s="71" t="n">
        <x:v>3</x:v>
      </x:c>
      <x:c r="D903" s="71" t="n">
        <x:v>27</x:v>
      </x:c>
      <x:c r="E903" s="71" t="n">
        <x:v>3</x:v>
      </x:c>
      <x:c r="F903" s="71" t="n">
        <x:v>1</x:v>
      </x:c>
      <x:c r="G903" s="57" t="str">
        <x:v>https://api.bukvarix.com/v1/keywords/?q=%D1%82%D0%BE%D0%BA%D0%BE%D0%BF%D0%BE%D0%B4%D0%B2%D0%BE%D0%B4&amp;api_key=free&amp;num=500&amp;format=json&amp;json_type=object</x:v>
      </x:c>
    </x:row>
    <x:row r="904">
      <x:c r="A904" s="57" t="str">
        <x:v>токоподвод</x:v>
      </x:c>
      <x:c r="B904" s="57" t="str">
        <x:v>токоподводы для</x:v>
      </x:c>
      <x:c r="C904" s="71" t="n">
        <x:v>2</x:v>
      </x:c>
      <x:c r="D904" s="71" t="n">
        <x:v>15</x:v>
      </x:c>
      <x:c r="E904" s="71" t="n">
        <x:v>304</x:v>
      </x:c>
      <x:c r="F904" s="71" t="n">
        <x:v>0</x:v>
      </x:c>
      <x:c r="G904" s="57" t="str">
        <x:v>https://api.bukvarix.com/v1/keywords/?q=%D1%82%D0%BE%D0%BA%D0%BE%D0%BF%D0%BE%D0%B4%D0%B2%D0%BE%D0%B4&amp;api_key=free&amp;num=500&amp;format=json&amp;json_type=object</x:v>
      </x:c>
    </x:row>
    <x:row r="905">
      <x:c r="A905" s="57" t="str">
        <x:v>токоподвод</x:v>
      </x:c>
      <x:c r="B905" s="57" t="str">
        <x:v>гибкий токоподвод это</x:v>
      </x:c>
      <x:c r="C905" s="71" t="n">
        <x:v>3</x:v>
      </x:c>
      <x:c r="D905" s="71" t="n">
        <x:v>21</x:v>
      </x:c>
      <x:c r="E905" s="71" t="n">
        <x:v>1</x:v>
      </x:c>
      <x:c r="F905" s="71" t="n">
        <x:v>1</x:v>
      </x:c>
      <x:c r="G905" s="57" t="str">
        <x:v>https://api.bukvarix.com/v1/keywords/?q=%D1%82%D0%BE%D0%BA%D0%BE%D0%BF%D0%BE%D0%B4%D0%B2%D0%BE%D0%B4&amp;api_key=free&amp;num=500&amp;format=json&amp;json_type=object</x:v>
      </x:c>
    </x:row>
    <x:row r="906">
      <x:c r="A906" s="57" t="str">
        <x:v>токоподвод</x:v>
      </x:c>
      <x:c r="B906" s="57" t="str">
        <x:v>закрытый троллейный токоподвод</x:v>
      </x:c>
      <x:c r="C906" s="71" t="n">
        <x:v>3</x:v>
      </x:c>
      <x:c r="D906" s="71" t="n">
        <x:v>30</x:v>
      </x:c>
      <x:c r="E906" s="71" t="n">
        <x:v>9</x:v>
      </x:c>
      <x:c r="F906" s="71" t="n">
        <x:v>1</x:v>
      </x:c>
      <x:c r="G906" s="57" t="str">
        <x:v>https://api.bukvarix.com/v1/keywords/?q=%D1%82%D0%BE%D0%BA%D0%BE%D0%BF%D0%BE%D0%B4%D0%B2%D0%BE%D0%B4&amp;api_key=free&amp;num=500&amp;format=json&amp;json_type=object</x:v>
      </x:c>
    </x:row>
    <x:row r="907">
      <x:c r="A907" s="57" t="str">
        <x:v>токоподвод</x:v>
      </x:c>
      <x:c r="B907" s="57" t="str">
        <x:v>токоподвод крану</x:v>
      </x:c>
      <x:c r="C907" s="71" t="n">
        <x:v>2</x:v>
      </x:c>
      <x:c r="D907" s="71" t="n">
        <x:v>16</x:v>
      </x:c>
      <x:c r="E907" s="71" t="n">
        <x:v>229</x:v>
      </x:c>
      <x:c r="F907" s="71" t="n">
        <x:v>0</x:v>
      </x:c>
      <x:c r="G907" s="57" t="str">
        <x:v>https://api.bukvarix.com/v1/keywords/?q=%D1%82%D0%BE%D0%BA%D0%BE%D0%BF%D0%BE%D0%B4%D0%B2%D0%BE%D0%B4&amp;api_key=free&amp;num=500&amp;format=json&amp;json_type=object</x:v>
      </x:c>
    </x:row>
    <x:row r="908">
      <x:c r="A908" s="57" t="str">
        <x:v>токоподвод</x:v>
      </x:c>
      <x:c r="B908" s="57" t="str">
        <x:v>токоподвод к кранам</x:v>
      </x:c>
      <x:c r="C908" s="71" t="n">
        <x:v>3</x:v>
      </x:c>
      <x:c r="D908" s="71" t="n">
        <x:v>19</x:v>
      </x:c>
      <x:c r="E908" s="71" t="n">
        <x:v>85</x:v>
      </x:c>
      <x:c r="F908" s="71" t="n">
        <x:v>0</x:v>
      </x:c>
      <x:c r="G908" s="57" t="str">
        <x:v>https://api.bukvarix.com/v1/keywords/?q=%D1%82%D0%BE%D0%BA%D0%BE%D0%BF%D0%BE%D0%B4%D0%B2%D0%BE%D0%B4&amp;api_key=free&amp;num=500&amp;format=json&amp;json_type=object</x:v>
      </x:c>
    </x:row>
    <x:row r="909">
      <x:c r="A909" s="57" t="str">
        <x:v>токоподвод</x:v>
      </x:c>
      <x:c r="B909" s="57" t="str">
        <x:v>токоподвод троллейной</x:v>
      </x:c>
      <x:c r="C909" s="71" t="n">
        <x:v>2</x:v>
      </x:c>
      <x:c r="D909" s="71" t="n">
        <x:v>21</x:v>
      </x:c>
      <x:c r="E909" s="71" t="n">
        <x:v>95</x:v>
      </x:c>
      <x:c r="F909" s="71" t="n">
        <x:v>0</x:v>
      </x:c>
      <x:c r="G909" s="57" t="str">
        <x:v>https://api.bukvarix.com/v1/keywords/?q=%D1%82%D0%BE%D0%BA%D0%BE%D0%BF%D0%BE%D0%B4%D0%B2%D0%BE%D0%B4&amp;api_key=free&amp;num=500&amp;format=json&amp;json_type=object</x:v>
      </x:c>
    </x:row>
    <x:row r="910">
      <x:c r="A910" s="57" t="str">
        <x:v>токоподвод</x:v>
      </x:c>
      <x:c r="B910" s="57" t="str">
        <x:v>шинопровод токоподвод</x:v>
      </x:c>
      <x:c r="C910" s="71" t="n">
        <x:v>2</x:v>
      </x:c>
      <x:c r="D910" s="71" t="n">
        <x:v>21</x:v>
      </x:c>
      <x:c r="E910" s="71" t="n">
        <x:v>104</x:v>
      </x:c>
      <x:c r="F910" s="71" t="n">
        <x:v>0</x:v>
      </x:c>
      <x:c r="G910" s="57" t="str">
        <x:v>https://api.bukvarix.com/v1/keywords/?q=%D1%82%D0%BE%D0%BA%D0%BE%D0%BF%D0%BE%D0%B4%D0%B2%D0%BE%D0%B4&amp;api_key=free&amp;num=500&amp;format=json&amp;json_type=object</x:v>
      </x:c>
    </x:row>
    <x:row r="911">
      <x:c r="A911" s="57" t="str">
        <x:v>токоподвод</x:v>
      </x:c>
      <x:c r="B911" s="57" t="str">
        <x:v>токоподводы троллейные</x:v>
      </x:c>
      <x:c r="C911" s="71" t="n">
        <x:v>2</x:v>
      </x:c>
      <x:c r="D911" s="71" t="n">
        <x:v>22</x:v>
      </x:c>
      <x:c r="E911" s="71" t="n">
        <x:v>95</x:v>
      </x:c>
      <x:c r="F911" s="71" t="n">
        <x:v>0</x:v>
      </x:c>
      <x:c r="G911" s="57" t="str">
        <x:v>https://api.bukvarix.com/v1/keywords/?q=%D1%82%D0%BE%D0%BA%D0%BE%D0%BF%D0%BE%D0%B4%D0%B2%D0%BE%D0%B4&amp;api_key=free&amp;num=500&amp;format=json&amp;json_type=object</x:v>
      </x:c>
    </x:row>
    <x:row r="912">
      <x:c r="A912" s="57" t="str">
        <x:v>токоподвод</x:v>
      </x:c>
      <x:c r="B912" s="57" t="str">
        <x:v>троллейные токоподводы</x:v>
      </x:c>
      <x:c r="C912" s="71" t="n">
        <x:v>2</x:v>
      </x:c>
      <x:c r="D912" s="71" t="n">
        <x:v>22</x:v>
      </x:c>
      <x:c r="E912" s="71" t="n">
        <x:v>95</x:v>
      </x:c>
      <x:c r="F912" s="71" t="n">
        <x:v>0</x:v>
      </x:c>
      <x:c r="G912" s="57" t="str">
        <x:v>https://api.bukvarix.com/v1/keywords/?q=%D1%82%D0%BE%D0%BA%D0%BE%D0%BF%D0%BE%D0%B4%D0%B2%D0%BE%D0%B4&amp;api_key=free&amp;num=500&amp;format=json&amp;json_type=object</x:v>
      </x:c>
    </x:row>
    <x:row r="913">
      <x:c r="A913" s="57" t="str">
        <x:v>токоподвод</x:v>
      </x:c>
      <x:c r="B913" s="57" t="str">
        <x:v>токоподводы к кранам</x:v>
      </x:c>
      <x:c r="C913" s="71" t="n">
        <x:v>3</x:v>
      </x:c>
      <x:c r="D913" s="71" t="n">
        <x:v>20</x:v>
      </x:c>
      <x:c r="E913" s="71" t="n">
        <x:v>85</x:v>
      </x:c>
      <x:c r="F913" s="71" t="n">
        <x:v>0</x:v>
      </x:c>
      <x:c r="G913" s="57" t="str">
        <x:v>https://api.bukvarix.com/v1/keywords/?q=%D1%82%D0%BE%D0%BA%D0%BE%D0%BF%D0%BE%D0%B4%D0%B2%D0%BE%D0%B4&amp;api_key=free&amp;num=500&amp;format=json&amp;json_type=object</x:v>
      </x:c>
    </x:row>
    <x:row r="914">
      <x:c r="A914" s="57" t="str">
        <x:v>токоподвод</x:v>
      </x:c>
      <x:c r="B914" s="57" t="str">
        <x:v>токоподвода крана</x:v>
      </x:c>
      <x:c r="C914" s="71" t="n">
        <x:v>2</x:v>
      </x:c>
      <x:c r="D914" s="71" t="n">
        <x:v>17</x:v>
      </x:c>
      <x:c r="E914" s="71" t="n">
        <x:v>229</x:v>
      </x:c>
      <x:c r="F914" s="71" t="n">
        <x:v>0</x:v>
      </x:c>
      <x:c r="G914" s="57" t="str">
        <x:v>https://api.bukvarix.com/v1/keywords/?q=%D1%82%D0%BE%D0%BA%D0%BE%D0%BF%D0%BE%D0%B4%D0%B2%D0%BE%D0%B4&amp;api_key=free&amp;num=500&amp;format=json&amp;json_type=object</x:v>
      </x:c>
    </x:row>
    <x:row r="915">
      <x:c r="A915" s="57" t="str">
        <x:v>токоподвод</x:v>
      </x:c>
      <x:c r="B915" s="57" t="str">
        <x:v>троллейных токоподводов</x:v>
      </x:c>
      <x:c r="C915" s="71" t="n">
        <x:v>2</x:v>
      </x:c>
      <x:c r="D915" s="71" t="n">
        <x:v>23</x:v>
      </x:c>
      <x:c r="E915" s="71" t="n">
        <x:v>95</x:v>
      </x:c>
      <x:c r="F915" s="71" t="n">
        <x:v>0</x:v>
      </x:c>
      <x:c r="G915" s="57" t="str">
        <x:v>https://api.bukvarix.com/v1/keywords/?q=%D1%82%D0%BE%D0%BA%D0%BE%D0%BF%D0%BE%D0%B4%D0%B2%D0%BE%D0%B4&amp;api_key=free&amp;num=500&amp;format=json&amp;json_type=object</x:v>
      </x:c>
    </x:row>
    <x:row r="916">
      <x:c r="A916" s="57" t="str">
        <x:v>токоподвод</x:v>
      </x:c>
      <x:c r="B916" s="57" t="str">
        <x:v>гибкого токоподвода</x:v>
      </x:c>
      <x:c r="C916" s="71" t="n">
        <x:v>2</x:v>
      </x:c>
      <x:c r="D916" s="71" t="n">
        <x:v>19</x:v>
      </x:c>
      <x:c r="E916" s="71" t="n">
        <x:v>113</x:v>
      </x:c>
      <x:c r="F916" s="71" t="n">
        <x:v>0</x:v>
      </x:c>
      <x:c r="G916" s="57" t="str">
        <x:v>https://api.bukvarix.com/v1/keywords/?q=%D1%82%D0%BE%D0%BA%D0%BE%D0%BF%D0%BE%D0%B4%D0%B2%D0%BE%D0%B4&amp;api_key=free&amp;num=500&amp;format=json&amp;json_type=object</x:v>
      </x:c>
    </x:row>
    <x:row r="917">
      <x:c r="A917" s="57" t="str">
        <x:v>токоподвод</x:v>
      </x:c>
      <x:c r="B917" s="57" t="str">
        <x:v>троллейным токоподводом</x:v>
      </x:c>
      <x:c r="C917" s="71" t="n">
        <x:v>2</x:v>
      </x:c>
      <x:c r="D917" s="71" t="n">
        <x:v>23</x:v>
      </x:c>
      <x:c r="E917" s="71" t="n">
        <x:v>95</x:v>
      </x:c>
      <x:c r="F917" s="71" t="n">
        <x:v>0</x:v>
      </x:c>
      <x:c r="G917" s="57" t="str">
        <x:v>https://api.bukvarix.com/v1/keywords/?q=%D1%82%D0%BE%D0%BA%D0%BE%D0%BF%D0%BE%D0%B4%D0%B2%D0%BE%D0%B4&amp;api_key=free&amp;num=500&amp;format=json&amp;json_type=object</x:v>
      </x:c>
    </x:row>
    <x:row r="918">
      <x:c r="A918" s="57" t="str">
        <x:v>токоподвод</x:v>
      </x:c>
      <x:c r="B918" s="57" t="str">
        <x:v>токоподвод крана</x:v>
      </x:c>
      <x:c r="C918" s="71" t="n">
        <x:v>2</x:v>
      </x:c>
      <x:c r="D918" s="71" t="n">
        <x:v>16</x:v>
      </x:c>
      <x:c r="E918" s="71" t="n">
        <x:v>229</x:v>
      </x:c>
      <x:c r="F918" s="71" t="n">
        <x:v>0</x:v>
      </x:c>
      <x:c r="G918" s="57" t="str">
        <x:v>https://api.bukvarix.com/v1/keywords/?q=%D1%82%D0%BE%D0%BA%D0%BE%D0%BF%D0%BE%D0%B4%D0%B2%D0%BE%D0%B4&amp;api_key=free&amp;num=500&amp;format=json&amp;json_type=object</x:v>
      </x:c>
    </x:row>
    <x:row r="919">
      <x:c r="A919" s="57" t="str">
        <x:v>токоподвод</x:v>
      </x:c>
      <x:c r="B919" s="57" t="str">
        <x:v>гибкие токоподводы</x:v>
      </x:c>
      <x:c r="C919" s="71" t="n">
        <x:v>2</x:v>
      </x:c>
      <x:c r="D919" s="71" t="n">
        <x:v>18</x:v>
      </x:c>
      <x:c r="E919" s="71" t="n">
        <x:v>113</x:v>
      </x:c>
      <x:c r="F919" s="71" t="n">
        <x:v>0</x:v>
      </x:c>
      <x:c r="G919" s="57" t="str">
        <x:v>https://api.bukvarix.com/v1/keywords/?q=%D1%82%D0%BE%D0%BA%D0%BE%D0%BF%D0%BE%D0%B4%D0%B2%D0%BE%D0%B4&amp;api_key=free&amp;num=500&amp;format=json&amp;json_type=object</x:v>
      </x:c>
    </x:row>
    <x:row r="920">
      <x:c r="A920" s="57" t="str">
        <x:v>токоподвод</x:v>
      </x:c>
      <x:c r="B920" s="57" t="str">
        <x:v>троллейного токоподвода</x:v>
      </x:c>
      <x:c r="C920" s="71" t="n">
        <x:v>2</x:v>
      </x:c>
      <x:c r="D920" s="71" t="n">
        <x:v>23</x:v>
      </x:c>
      <x:c r="E920" s="71" t="n">
        <x:v>95</x:v>
      </x:c>
      <x:c r="F920" s="71" t="n">
        <x:v>0</x:v>
      </x:c>
      <x:c r="G920" s="57" t="str">
        <x:v>https://api.bukvarix.com/v1/keywords/?q=%D1%82%D0%BE%D0%BA%D0%BE%D0%BF%D0%BE%D0%B4%D0%B2%D0%BE%D0%B4&amp;api_key=free&amp;num=500&amp;format=json&amp;json_type=object</x:v>
      </x:c>
    </x:row>
    <x:row r="921">
      <x:c r="A921" s="57" t="str">
        <x:v>токоподвод</x:v>
      </x:c>
      <x:c r="B921" s="57" t="str">
        <x:v>гибкие токоподвод</x:v>
      </x:c>
      <x:c r="C921" s="71" t="n">
        <x:v>2</x:v>
      </x:c>
      <x:c r="D921" s="71" t="n">
        <x:v>17</x:v>
      </x:c>
      <x:c r="E921" s="71" t="n">
        <x:v>113</x:v>
      </x:c>
      <x:c r="F921" s="71" t="n">
        <x:v>0</x:v>
      </x:c>
      <x:c r="G921" s="57" t="str">
        <x:v>https://api.bukvarix.com/v1/keywords/?q=%D1%82%D0%BE%D0%BA%D0%BE%D0%BF%D0%BE%D0%B4%D0%B2%D0%BE%D0%B4&amp;api_key=free&amp;num=500&amp;format=json&amp;json_type=object</x:v>
      </x:c>
    </x:row>
    <x:row r="922">
      <x:c r="A922" s="57" t="str">
        <x:v>токоподвод</x:v>
      </x:c>
      <x:c r="B922" s="57" t="str">
        <x:v>токоподвод кран</x:v>
      </x:c>
      <x:c r="C922" s="71" t="n">
        <x:v>2</x:v>
      </x:c>
      <x:c r="D922" s="71" t="n">
        <x:v>15</x:v>
      </x:c>
      <x:c r="E922" s="71" t="n">
        <x:v>229</x:v>
      </x:c>
      <x:c r="F922" s="71" t="n">
        <x:v>0</x:v>
      </x:c>
      <x:c r="G922" s="57" t="str">
        <x:v>https://api.bukvarix.com/v1/keywords/?q=%D1%82%D0%BE%D0%BA%D0%BE%D0%BF%D0%BE%D0%B4%D0%B2%D0%BE%D0%B4&amp;api_key=free&amp;num=500&amp;format=json&amp;json_type=object</x:v>
      </x:c>
    </x:row>
    <x:row r="923">
      <x:c r="A923" s="57" t="str">
        <x:v>токоподвод</x:v>
      </x:c>
      <x:c r="B923" s="57" t="str">
        <x:v>токоподвод кабель</x:v>
      </x:c>
      <x:c r="C923" s="71" t="n">
        <x:v>2</x:v>
      </x:c>
      <x:c r="D923" s="71" t="n">
        <x:v>17</x:v>
      </x:c>
      <x:c r="E923" s="71" t="n">
        <x:v>83</x:v>
      </x:c>
      <x:c r="F923" s="71" t="n">
        <x:v>0</x:v>
      </x:c>
      <x:c r="G923" s="57" t="str">
        <x:v>https://api.bukvarix.com/v1/keywords/?q=%D1%82%D0%BE%D0%BA%D0%BE%D0%BF%D0%BE%D0%B4%D0%B2%D0%BE%D0%B4&amp;api_key=free&amp;num=500&amp;format=json&amp;json_type=object</x:v>
      </x:c>
    </x:row>
    <x:row r="924">
      <x:c r="A924" s="57" t="str">
        <x:v>токоподвод</x:v>
      </x:c>
      <x:c r="B924" s="57" t="str">
        <x:v>токоподвод крана кабельный</x:v>
      </x:c>
      <x:c r="C924" s="71" t="n">
        <x:v>3</x:v>
      </x:c>
      <x:c r="D924" s="71" t="n">
        <x:v>26</x:v>
      </x:c>
      <x:c r="E924" s="71" t="n">
        <x:v>38</x:v>
      </x:c>
      <x:c r="F924" s="71" t="n">
        <x:v>0</x:v>
      </x:c>
      <x:c r="G924" s="57" t="str">
        <x:v>https://api.bukvarix.com/v1/keywords/?q=%D1%82%D0%BE%D0%BA%D0%BE%D0%BF%D0%BE%D0%B4%D0%B2%D0%BE%D0%B4&amp;api_key=free&amp;num=500&amp;format=json&amp;json_type=object</x:v>
      </x:c>
    </x:row>
    <x:row r="925">
      <x:c r="A925" s="57" t="str">
        <x:v>токоподвод</x:v>
      </x:c>
      <x:c r="B925" s="57" t="str">
        <x:v>тележки токоподвода</x:v>
      </x:c>
      <x:c r="C925" s="71" t="n">
        <x:v>2</x:v>
      </x:c>
      <x:c r="D925" s="71" t="n">
        <x:v>19</x:v>
      </x:c>
      <x:c r="E925" s="71" t="n">
        <x:v>42</x:v>
      </x:c>
      <x:c r="F925" s="71" t="n">
        <x:v>0</x:v>
      </x:c>
      <x:c r="G925" s="57" t="str">
        <x:v>https://api.bukvarix.com/v1/keywords/?q=%D1%82%D0%BE%D0%BA%D0%BE%D0%BF%D0%BE%D0%B4%D0%B2%D0%BE%D0%B4&amp;api_key=free&amp;num=500&amp;format=json&amp;json_type=object</x:v>
      </x:c>
    </x:row>
    <x:row r="926">
      <x:c r="A926" s="57" t="str">
        <x:v>токоподвод</x:v>
      </x:c>
      <x:c r="B926" s="57" t="str">
        <x:v>системы токоподводов</x:v>
      </x:c>
      <x:c r="C926" s="71" t="n">
        <x:v>2</x:v>
      </x:c>
      <x:c r="D926" s="71" t="n">
        <x:v>20</x:v>
      </x:c>
      <x:c r="E926" s="71" t="n">
        <x:v>52</x:v>
      </x:c>
      <x:c r="F926" s="71" t="n">
        <x:v>0</x:v>
      </x:c>
      <x:c r="G926" s="57" t="str">
        <x:v>https://api.bukvarix.com/v1/keywords/?q=%D1%82%D0%BE%D0%BA%D0%BE%D0%BF%D0%BE%D0%B4%D0%B2%D0%BE%D0%B4&amp;api_key=free&amp;num=500&amp;format=json&amp;json_type=object</x:v>
      </x:c>
    </x:row>
    <x:row r="927">
      <x:c r="A927" s="57" t="str">
        <x:v>токоподвод</x:v>
      </x:c>
      <x:c r="B927" s="57" t="str">
        <x:v>тележка токоподвода</x:v>
      </x:c>
      <x:c r="C927" s="71" t="n">
        <x:v>2</x:v>
      </x:c>
      <x:c r="D927" s="71" t="n">
        <x:v>19</x:v>
      </x:c>
      <x:c r="E927" s="71" t="n">
        <x:v>42</x:v>
      </x:c>
      <x:c r="F927" s="71" t="n">
        <x:v>0</x:v>
      </x:c>
      <x:c r="G927" s="57" t="str">
        <x:v>https://api.bukvarix.com/v1/keywords/?q=%D1%82%D0%BE%D0%BA%D0%BE%D0%BF%D0%BE%D0%B4%D0%B2%D0%BE%D0%B4&amp;api_key=free&amp;num=500&amp;format=json&amp;json_type=object</x:v>
      </x:c>
    </x:row>
    <x:row r="928">
      <x:c r="A928" s="57" t="str">
        <x:v>токоподвод</x:v>
      </x:c>
      <x:c r="B928" s="57" t="str">
        <x:v>токоподводы мостового крана</x:v>
      </x:c>
      <x:c r="C928" s="71" t="n">
        <x:v>3</x:v>
      </x:c>
      <x:c r="D928" s="71" t="n">
        <x:v>27</x:v>
      </x:c>
      <x:c r="E928" s="71" t="n">
        <x:v>45</x:v>
      </x:c>
      <x:c r="F928" s="71" t="n">
        <x:v>0</x:v>
      </x:c>
      <x:c r="G928" s="57" t="str">
        <x:v>https://api.bukvarix.com/v1/keywords/?q=%D1%82%D0%BE%D0%BA%D0%BE%D0%BF%D0%BE%D0%B4%D0%B2%D0%BE%D0%B4&amp;api_key=free&amp;num=500&amp;format=json&amp;json_type=object</x:v>
      </x:c>
    </x:row>
    <x:row r="929">
      <x:c r="A929" s="57" t="str">
        <x:v>токоподвод</x:v>
      </x:c>
      <x:c r="B929" s="57" t="str">
        <x:v>токоподвод тележки</x:v>
      </x:c>
      <x:c r="C929" s="71" t="n">
        <x:v>2</x:v>
      </x:c>
      <x:c r="D929" s="71" t="n">
        <x:v>18</x:v>
      </x:c>
      <x:c r="E929" s="71" t="n">
        <x:v>41</x:v>
      </x:c>
      <x:c r="F929" s="71" t="n">
        <x:v>0</x:v>
      </x:c>
      <x:c r="G929" s="57" t="str">
        <x:v>https://api.bukvarix.com/v1/keywords/?q=%D1%82%D0%BE%D0%BA%D0%BE%D0%BF%D0%BE%D0%B4%D0%B2%D0%BE%D0%B4&amp;api_key=free&amp;num=500&amp;format=json&amp;json_type=object</x:v>
      </x:c>
    </x:row>
    <x:row r="930">
      <x:c r="A930" s="57" t="str">
        <x:v>токоподвод</x:v>
      </x:c>
      <x:c r="B930" s="57" t="str">
        <x:v>фестонного токоподвода</x:v>
      </x:c>
      <x:c r="C930" s="71" t="n">
        <x:v>2</x:v>
      </x:c>
      <x:c r="D930" s="71" t="n">
        <x:v>22</x:v>
      </x:c>
      <x:c r="E930" s="71" t="n">
        <x:v>57</x:v>
      </x:c>
      <x:c r="F930" s="71" t="n">
        <x:v>0</x:v>
      </x:c>
      <x:c r="G930" s="57" t="str">
        <x:v>https://api.bukvarix.com/v1/keywords/?q=%D1%82%D0%BE%D0%BA%D0%BE%D0%BF%D0%BE%D0%B4%D0%B2%D0%BE%D0%B4&amp;api_key=free&amp;num=500&amp;format=json&amp;json_type=object</x:v>
      </x:c>
    </x:row>
    <x:row r="931">
      <x:c r="A931" s="57" t="str">
        <x:v>токоподвод</x:v>
      </x:c>
      <x:c r="B931" s="57" t="str">
        <x:v>токоподвод тали</x:v>
      </x:c>
      <x:c r="C931" s="71" t="n">
        <x:v>2</x:v>
      </x:c>
      <x:c r="D931" s="71" t="n">
        <x:v>15</x:v>
      </x:c>
      <x:c r="E931" s="71" t="n">
        <x:v>46</x:v>
      </x:c>
      <x:c r="F931" s="71" t="n">
        <x:v>0</x:v>
      </x:c>
      <x:c r="G931" s="57" t="str">
        <x:v>https://api.bukvarix.com/v1/keywords/?q=%D1%82%D0%BE%D0%BA%D0%BE%D0%BF%D0%BE%D0%B4%D0%B2%D0%BE%D0%B4&amp;api_key=free&amp;num=500&amp;format=json&amp;json_type=object</x:v>
      </x:c>
    </x:row>
    <x:row r="932">
      <x:c r="A932" s="57" t="str">
        <x:v>токоподвод</x:v>
      </x:c>
      <x:c r="B932" s="57" t="str">
        <x:v>системы токоподвода</x:v>
      </x:c>
      <x:c r="C932" s="71" t="n">
        <x:v>2</x:v>
      </x:c>
      <x:c r="D932" s="71" t="n">
        <x:v>19</x:v>
      </x:c>
      <x:c r="E932" s="71" t="n">
        <x:v>52</x:v>
      </x:c>
      <x:c r="F932" s="71" t="n">
        <x:v>0</x:v>
      </x:c>
      <x:c r="G932" s="57" t="str">
        <x:v>https://api.bukvarix.com/v1/keywords/?q=%D1%82%D0%BE%D0%BA%D0%BE%D0%BF%D0%BE%D0%B4%D0%B2%D0%BE%D0%B4&amp;api_key=free&amp;num=500&amp;format=json&amp;json_type=object</x:v>
      </x:c>
    </x:row>
    <x:row r="933">
      <x:c r="A933" s="57" t="str">
        <x:v>токоподвод</x:v>
      </x:c>
      <x:c r="B933" s="57" t="str">
        <x:v>токоподвод мостовых кранов</x:v>
      </x:c>
      <x:c r="C933" s="71" t="n">
        <x:v>3</x:v>
      </x:c>
      <x:c r="D933" s="71" t="n">
        <x:v>26</x:v>
      </x:c>
      <x:c r="E933" s="71" t="n">
        <x:v>45</x:v>
      </x:c>
      <x:c r="F933" s="71" t="n">
        <x:v>0</x:v>
      </x:c>
      <x:c r="G933" s="57" t="str">
        <x:v>https://api.bukvarix.com/v1/keywords/?q=%D1%82%D0%BE%D0%BA%D0%BE%D0%BF%D0%BE%D0%B4%D0%B2%D0%BE%D0%B4&amp;api_key=free&amp;num=500&amp;format=json&amp;json_type=object</x:v>
      </x:c>
    </x:row>
    <x:row r="934">
      <x:c r="A934" s="57" t="str">
        <x:v>токоподвод</x:v>
      </x:c>
      <x:c r="B934" s="57" t="str">
        <x:v>левый токоподвод</x:v>
      </x:c>
      <x:c r="C934" s="71" t="n">
        <x:v>2</x:v>
      </x:c>
      <x:c r="D934" s="71" t="n">
        <x:v>16</x:v>
      </x:c>
      <x:c r="E934" s="71" t="n">
        <x:v>65</x:v>
      </x:c>
      <x:c r="F934" s="71" t="n">
        <x:v>0</x:v>
      </x:c>
      <x:c r="G934" s="57" t="str">
        <x:v>https://api.bukvarix.com/v1/keywords/?q=%D1%82%D0%BE%D0%BA%D0%BE%D0%BF%D0%BE%D0%B4%D0%B2%D0%BE%D0%B4&amp;api_key=free&amp;num=500&amp;format=json&amp;json_type=object</x:v>
      </x:c>
    </x:row>
    <x:row r="935">
      <x:c r="A935" s="57" t="str">
        <x:v>токоподвод</x:v>
      </x:c>
      <x:c r="B935" s="57" t="str">
        <x:v>фестонные токоподводы</x:v>
      </x:c>
      <x:c r="C935" s="71" t="n">
        <x:v>2</x:v>
      </x:c>
      <x:c r="D935" s="71" t="n">
        <x:v>21</x:v>
      </x:c>
      <x:c r="E935" s="71" t="n">
        <x:v>57</x:v>
      </x:c>
      <x:c r="F935" s="71" t="n">
        <x:v>0</x:v>
      </x:c>
      <x:c r="G935" s="57" t="str">
        <x:v>https://api.bukvarix.com/v1/keywords/?q=%D1%82%D0%BE%D0%BA%D0%BE%D0%BF%D0%BE%D0%B4%D0%B2%D0%BE%D0%B4&amp;api_key=free&amp;num=500&amp;format=json&amp;json_type=object</x:v>
      </x:c>
    </x:row>
    <x:row r="936">
      <x:c r="A936" s="57" t="str">
        <x:v>токоподвод</x:v>
      </x:c>
      <x:c r="B936" s="57" t="str">
        <x:v>токоподвод тележек</x:v>
      </x:c>
      <x:c r="C936" s="71" t="n">
        <x:v>2</x:v>
      </x:c>
      <x:c r="D936" s="71" t="n">
        <x:v>18</x:v>
      </x:c>
      <x:c r="E936" s="71" t="n">
        <x:v>41</x:v>
      </x:c>
      <x:c r="F936" s="71" t="n">
        <x:v>0</x:v>
      </x:c>
      <x:c r="G936" s="57" t="str">
        <x:v>https://api.bukvarix.com/v1/keywords/?q=%D1%82%D0%BE%D0%BA%D0%BE%D0%BF%D0%BE%D0%B4%D0%B2%D0%BE%D0%B4&amp;api_key=free&amp;num=500&amp;format=json&amp;json_type=object</x:v>
      </x:c>
    </x:row>
    <x:row r="937">
      <x:c r="A937" s="57" t="str">
        <x:v>токоподвод</x:v>
      </x:c>
      <x:c r="B937" s="57" t="str">
        <x:v>система токоподвода</x:v>
      </x:c>
      <x:c r="C937" s="71" t="n">
        <x:v>2</x:v>
      </x:c>
      <x:c r="D937" s="71" t="n">
        <x:v>19</x:v>
      </x:c>
      <x:c r="E937" s="71" t="n">
        <x:v>52</x:v>
      </x:c>
      <x:c r="F937" s="71" t="n">
        <x:v>0</x:v>
      </x:c>
      <x:c r="G937" s="57" t="str">
        <x:v>https://api.bukvarix.com/v1/keywords/?q=%D1%82%D0%BE%D0%BA%D0%BE%D0%BF%D0%BE%D0%B4%D0%B2%D0%BE%D0%B4&amp;api_key=free&amp;num=500&amp;format=json&amp;json_type=object</x:v>
      </x:c>
    </x:row>
    <x:row r="938">
      <x:c r="A938" s="57" t="str">
        <x:v>токоподвод</x:v>
      </x:c>
      <x:c r="B938" s="57" t="str">
        <x:v>типы токоподводов</x:v>
      </x:c>
      <x:c r="C938" s="71" t="n">
        <x:v>2</x:v>
      </x:c>
      <x:c r="D938" s="71" t="n">
        <x:v>17</x:v>
      </x:c>
      <x:c r="E938" s="71" t="n">
        <x:v>74</x:v>
      </x:c>
      <x:c r="F938" s="71" t="n">
        <x:v>0</x:v>
      </x:c>
      <x:c r="G938" s="57" t="str">
        <x:v>https://api.bukvarix.com/v1/keywords/?q=%D1%82%D0%BE%D0%BA%D0%BE%D0%BF%D0%BE%D0%B4%D0%B2%D0%BE%D0%B4&amp;api_key=free&amp;num=500&amp;format=json&amp;json_type=object</x:v>
      </x:c>
    </x:row>
    <x:row r="939">
      <x:c r="A939" s="57" t="str">
        <x:v>токоподвод</x:v>
      </x:c>
      <x:c r="B939" s="57" t="str">
        <x:v>троллейный токоподвод крана</x:v>
      </x:c>
      <x:c r="C939" s="71" t="n">
        <x:v>3</x:v>
      </x:c>
      <x:c r="D939" s="71" t="n">
        <x:v>27</x:v>
      </x:c>
      <x:c r="E939" s="71" t="n">
        <x:v>38</x:v>
      </x:c>
      <x:c r="F939" s="71" t="n">
        <x:v>0</x:v>
      </x:c>
      <x:c r="G939" s="57" t="str">
        <x:v>https://api.bukvarix.com/v1/keywords/?q=%D1%82%D0%BE%D0%BA%D0%BE%D0%BF%D0%BE%D0%B4%D0%B2%D0%BE%D0%B4&amp;api_key=free&amp;num=500&amp;format=json&amp;json_type=object</x:v>
      </x:c>
    </x:row>
    <x:row r="940">
      <x:c r="A940" s="57" t="str">
        <x:v>токоподвод</x:v>
      </x:c>
      <x:c r="B940" s="57" t="str">
        <x:v>сварка токоподвод</x:v>
      </x:c>
      <x:c r="C940" s="71" t="n">
        <x:v>2</x:v>
      </x:c>
      <x:c r="D940" s="71" t="n">
        <x:v>17</x:v>
      </x:c>
      <x:c r="E940" s="71" t="n">
        <x:v>25</x:v>
      </x:c>
      <x:c r="F940" s="71" t="n">
        <x:v>0</x:v>
      </x:c>
      <x:c r="G940" s="57" t="str">
        <x:v>https://api.bukvarix.com/v1/keywords/?q=%D1%82%D0%BE%D0%BA%D0%BE%D0%BF%D0%BE%D0%B4%D0%B2%D0%BE%D0%B4&amp;api_key=free&amp;num=500&amp;format=json&amp;json_type=object</x:v>
      </x:c>
    </x:row>
    <x:row r="941">
      <x:c r="A941" s="57" t="str">
        <x:v>токоподвод</x:v>
      </x:c>
      <x:c r="B941" s="57" t="str">
        <x:v>токоподводы это</x:v>
      </x:c>
      <x:c r="C941" s="71" t="n">
        <x:v>2</x:v>
      </x:c>
      <x:c r="D941" s="71" t="n">
        <x:v>15</x:v>
      </x:c>
      <x:c r="E941" s="71" t="n">
        <x:v>29</x:v>
      </x:c>
      <x:c r="F941" s="71" t="n">
        <x:v>0</x:v>
      </x:c>
      <x:c r="G941" s="57" t="str">
        <x:v>https://api.bukvarix.com/v1/keywords/?q=%D1%82%D0%BE%D0%BA%D0%BE%D0%BF%D0%BE%D0%B4%D0%B2%D0%BE%D0%B4&amp;api_key=free&amp;num=500&amp;format=json&amp;json_type=object</x:v>
      </x:c>
    </x:row>
    <x:row r="942">
      <x:c r="A942" s="57" t="str">
        <x:v>токоподвод</x:v>
      </x:c>
      <x:c r="B942" s="57" t="str">
        <x:v>купить токоподвод</x:v>
      </x:c>
      <x:c r="C942" s="71" t="n">
        <x:v>2</x:v>
      </x:c>
      <x:c r="D942" s="71" t="n">
        <x:v>17</x:v>
      </x:c>
      <x:c r="E942" s="71" t="n">
        <x:v>31</x:v>
      </x:c>
      <x:c r="F942" s="71" t="n">
        <x:v>0</x:v>
      </x:c>
      <x:c r="G942" s="57" t="str">
        <x:v>https://api.bukvarix.com/v1/keywords/?q=%D1%82%D0%BE%D0%BA%D0%BE%D0%BF%D0%BE%D0%B4%D0%B2%D0%BE%D0%B4&amp;api_key=free&amp;num=500&amp;format=json&amp;json_type=object</x:v>
      </x:c>
    </x:row>
    <x:row r="943">
      <x:c r="A943" s="57" t="str">
        <x:v>токоподвод</x:v>
      </x:c>
      <x:c r="B943" s="57" t="str">
        <x:v>токоподвод шинопровод черный</x:v>
      </x:c>
      <x:c r="C943" s="71" t="n">
        <x:v>3</x:v>
      </x:c>
      <x:c r="D943" s="71" t="n">
        <x:v>28</x:v>
      </x:c>
      <x:c r="E943" s="71" t="n">
        <x:v>28</x:v>
      </x:c>
      <x:c r="F943" s="71" t="n">
        <x:v>0</x:v>
      </x:c>
      <x:c r="G943" s="57" t="str">
        <x:v>https://api.bukvarix.com/v1/keywords/?q=%D1%82%D0%BE%D0%BA%D0%BE%D0%BF%D0%BE%D0%B4%D0%B2%D0%BE%D0%B4&amp;api_key=free&amp;num=500&amp;format=json&amp;json_type=object</x:v>
      </x:c>
    </x:row>
    <x:row r="944">
      <x:c r="A944" s="57" t="str">
        <x:v>токоподвод</x:v>
      </x:c>
      <x:c r="B944" s="57" t="str">
        <x:v>токоподвод купить</x:v>
      </x:c>
      <x:c r="C944" s="71" t="n">
        <x:v>2</x:v>
      </x:c>
      <x:c r="D944" s="71" t="n">
        <x:v>17</x:v>
      </x:c>
      <x:c r="E944" s="71" t="n">
        <x:v>30</x:v>
      </x:c>
      <x:c r="F944" s="71" t="n">
        <x:v>0</x:v>
      </x:c>
      <x:c r="G944" s="57" t="str">
        <x:v>https://api.bukvarix.com/v1/keywords/?q=%D1%82%D0%BE%D0%BA%D0%BE%D0%BF%D0%BE%D0%B4%D0%B2%D0%BE%D0%B4&amp;api_key=free&amp;num=500&amp;format=json&amp;json_type=object</x:v>
      </x:c>
    </x:row>
    <x:row r="945">
      <x:c r="A945" s="57" t="str">
        <x:v>токоподвод</x:v>
      </x:c>
      <x:c r="B945" s="57" t="str">
        <x:v>монтаж токоподвода</x:v>
      </x:c>
      <x:c r="C945" s="71" t="n">
        <x:v>2</x:v>
      </x:c>
      <x:c r="D945" s="71" t="n">
        <x:v>18</x:v>
      </x:c>
      <x:c r="E945" s="71" t="n">
        <x:v>27</x:v>
      </x:c>
      <x:c r="F945" s="71" t="n">
        <x:v>0</x:v>
      </x:c>
      <x:c r="G945" s="57" t="str">
        <x:v>https://api.bukvarix.com/v1/keywords/?q=%D1%82%D0%BE%D0%BA%D0%BE%D0%BF%D0%BE%D0%B4%D0%B2%D0%BE%D0%B4&amp;api_key=free&amp;num=500&amp;format=json&amp;json_type=object</x:v>
      </x:c>
    </x:row>
    <x:row r="946">
      <x:c r="A946" s="57" t="str">
        <x:v>токоподвод</x:v>
      </x:c>
      <x:c r="B946" s="57" t="str">
        <x:v>токоподвод на кране</x:v>
      </x:c>
      <x:c r="C946" s="71" t="n">
        <x:v>3</x:v>
      </x:c>
      <x:c r="D946" s="71" t="n">
        <x:v>19</x:v>
      </x:c>
      <x:c r="E946" s="71" t="n">
        <x:v>36</x:v>
      </x:c>
      <x:c r="F946" s="71" t="n">
        <x:v>0</x:v>
      </x:c>
      <x:c r="G946" s="57" t="str">
        <x:v>https://api.bukvarix.com/v1/keywords/?q=%D1%82%D0%BE%D0%BA%D0%BE%D0%BF%D0%BE%D0%B4%D0%B2%D0%BE%D0%B4&amp;api_key=free&amp;num=500&amp;format=json&amp;json_type=object</x:v>
      </x:c>
    </x:row>
    <x:row r="947">
      <x:c r="A947" s="57" t="str">
        <x:v>токоподвод</x:v>
      </x:c>
      <x:c r="B947" s="57" t="str">
        <x:v>токоподводов это</x:v>
      </x:c>
      <x:c r="C947" s="71" t="n">
        <x:v>2</x:v>
      </x:c>
      <x:c r="D947" s="71" t="n">
        <x:v>16</x:v>
      </x:c>
      <x:c r="E947" s="71" t="n">
        <x:v>31</x:v>
      </x:c>
      <x:c r="F947" s="71" t="n">
        <x:v>0</x:v>
      </x:c>
      <x:c r="G947" s="57" t="str">
        <x:v>https://api.bukvarix.com/v1/keywords/?q=%D1%82%D0%BE%D0%BA%D0%BE%D0%BF%D0%BE%D0%B4%D0%B2%D0%BE%D0%B4&amp;api_key=free&amp;num=500&amp;format=json&amp;json_type=object</x:v>
      </x:c>
    </x:row>
    <x:row r="948">
      <x:c r="A948" s="57" t="str">
        <x:v>токоподвод</x:v>
      </x:c>
      <x:c r="B948" s="57" t="str">
        <x:v>с профиль токоподвода</x:v>
      </x:c>
      <x:c r="C948" s="71" t="n">
        <x:v>3</x:v>
      </x:c>
      <x:c r="D948" s="71" t="n">
        <x:v>21</x:v>
      </x:c>
      <x:c r="E948" s="71" t="n">
        <x:v>33</x:v>
      </x:c>
      <x:c r="F948" s="71" t="n">
        <x:v>0</x:v>
      </x:c>
      <x:c r="G948" s="57" t="str">
        <x:v>https://api.bukvarix.com/v1/keywords/?q=%D1%82%D0%BE%D0%BA%D0%BE%D0%BF%D0%BE%D0%B4%D0%B2%D0%BE%D0%B4&amp;api_key=free&amp;num=500&amp;format=json&amp;json_type=object</x:v>
      </x:c>
    </x:row>
    <x:row r="949">
      <x:c r="A949" s="57" t="str">
        <x:v>токоподвод</x:v>
      </x:c>
      <x:c r="B949" s="57" t="str">
        <x:v>токоподводы купить</x:v>
      </x:c>
      <x:c r="C949" s="71" t="n">
        <x:v>2</x:v>
      </x:c>
      <x:c r="D949" s="71" t="n">
        <x:v>18</x:v>
      </x:c>
      <x:c r="E949" s="71" t="n">
        <x:v>30</x:v>
      </x:c>
      <x:c r="F949" s="71" t="n">
        <x:v>0</x:v>
      </x:c>
      <x:c r="G949" s="57" t="str">
        <x:v>https://api.bukvarix.com/v1/keywords/?q=%D1%82%D0%BE%D0%BA%D0%BE%D0%BF%D0%BE%D0%B4%D0%B2%D0%BE%D0%B4&amp;api_key=free&amp;num=500&amp;format=json&amp;json_type=object</x:v>
      </x:c>
    </x:row>
    <x:row r="950">
      <x:c r="A950" s="57" t="str">
        <x:v>токоподвод</x:v>
      </x:c>
      <x:c r="B950" s="57" t="str">
        <x:v>мостовой кран токоподвод</x:v>
      </x:c>
      <x:c r="C950" s="71" t="n">
        <x:v>3</x:v>
      </x:c>
      <x:c r="D950" s="71" t="n">
        <x:v>24</x:v>
      </x:c>
      <x:c r="E950" s="71" t="n">
        <x:v>37</x:v>
      </x:c>
      <x:c r="F950" s="71" t="n">
        <x:v>0</x:v>
      </x:c>
      <x:c r="G950" s="57" t="str">
        <x:v>https://api.bukvarix.com/v1/keywords/?q=%D1%82%D0%BE%D0%BA%D0%BE%D0%BF%D0%BE%D0%B4%D0%B2%D0%BE%D0%B4&amp;api_key=free&amp;num=500&amp;format=json&amp;json_type=object</x:v>
      </x:c>
    </x:row>
    <x:row r="951">
      <x:c r="A951" s="57" t="str">
        <x:v>токоподвод</x:v>
      </x:c>
      <x:c r="B951" s="57" t="str">
        <x:v>устройство токоподвода</x:v>
      </x:c>
      <x:c r="C951" s="71" t="n">
        <x:v>2</x:v>
      </x:c>
      <x:c r="D951" s="71" t="n">
        <x:v>22</x:v>
      </x:c>
      <x:c r="E951" s="71" t="n">
        <x:v>34</x:v>
      </x:c>
      <x:c r="F951" s="71" t="n">
        <x:v>0</x:v>
      </x:c>
      <x:c r="G951" s="57" t="str">
        <x:v>https://api.bukvarix.com/v1/keywords/?q=%D1%82%D0%BE%D0%BA%D0%BE%D0%BF%D0%BE%D0%B4%D0%B2%D0%BE%D0%B4&amp;api_key=free&amp;num=500&amp;format=json&amp;json_type=object</x:v>
      </x:c>
    </x:row>
    <x:row r="952">
      <x:c r="A952" s="57" t="str">
        <x:v>токоподвод</x:v>
      </x:c>
      <x:c r="B952" s="57" t="str">
        <x:v>медные токоподводы</x:v>
      </x:c>
      <x:c r="C952" s="71" t="n">
        <x:v>2</x:v>
      </x:c>
      <x:c r="D952" s="71" t="n">
        <x:v>18</x:v>
      </x:c>
      <x:c r="E952" s="71" t="n">
        <x:v>28</x:v>
      </x:c>
      <x:c r="F952" s="71" t="n">
        <x:v>0</x:v>
      </x:c>
      <x:c r="G952" s="57" t="str">
        <x:v>https://api.bukvarix.com/v1/keywords/?q=%D1%82%D0%BE%D0%BA%D0%BE%D0%BF%D0%BE%D0%B4%D0%B2%D0%BE%D0%B4&amp;api_key=free&amp;num=500&amp;format=json&amp;json_type=object</x:v>
      </x:c>
    </x:row>
    <x:row r="953">
      <x:c r="A953" s="57" t="str">
        <x:v>токоподвод</x:v>
      </x:c>
      <x:c r="B953" s="57" t="str">
        <x:v>контактный токоподвод</x:v>
      </x:c>
      <x:c r="C953" s="71" t="n">
        <x:v>2</x:v>
      </x:c>
      <x:c r="D953" s="71" t="n">
        <x:v>21</x:v>
      </x:c>
      <x:c r="E953" s="71" t="n">
        <x:v>33</x:v>
      </x:c>
      <x:c r="F953" s="71" t="n">
        <x:v>0</x:v>
      </x:c>
      <x:c r="G953" s="57" t="str">
        <x:v>https://api.bukvarix.com/v1/keywords/?q=%D1%82%D0%BE%D0%BA%D0%BE%D0%BF%D0%BE%D0%B4%D0%B2%D0%BE%D0%B4&amp;api_key=free&amp;num=500&amp;format=json&amp;json_type=object</x:v>
      </x:c>
    </x:row>
    <x:row r="954">
      <x:c r="A954" s="57" t="str">
        <x:v>токоподвод</x:v>
      </x:c>
      <x:c r="B954" s="57" t="str">
        <x:v>токоподвод крана троллейный</x:v>
      </x:c>
      <x:c r="C954" s="71" t="n">
        <x:v>3</x:v>
      </x:c>
      <x:c r="D954" s="71" t="n">
        <x:v>27</x:v>
      </x:c>
      <x:c r="E954" s="71" t="n">
        <x:v>38</x:v>
      </x:c>
      <x:c r="F954" s="71" t="n">
        <x:v>0</x:v>
      </x:c>
      <x:c r="G954" s="57" t="str">
        <x:v>https://api.bukvarix.com/v1/keywords/?q=%D1%82%D0%BE%D0%BA%D0%BE%D0%BF%D0%BE%D0%B4%D0%B2%D0%BE%D0%B4&amp;api_key=free&amp;num=500&amp;format=json&amp;json_type=object</x:v>
      </x:c>
    </x:row>
    <x:row r="955">
      <x:c r="A955" s="57" t="str">
        <x:v>токоподвод</x:v>
      </x:c>
      <x:c r="B955" s="57" t="str">
        <x:v>токоподвод подвесного крана</x:v>
      </x:c>
      <x:c r="C955" s="71" t="n">
        <x:v>3</x:v>
      </x:c>
      <x:c r="D955" s="71" t="n">
        <x:v>27</x:v>
      </x:c>
      <x:c r="E955" s="71" t="n">
        <x:v>24</x:v>
      </x:c>
      <x:c r="F955" s="71" t="n">
        <x:v>0</x:v>
      </x:c>
      <x:c r="G955" s="57" t="str">
        <x:v>https://api.bukvarix.com/v1/keywords/?q=%D1%82%D0%BE%D0%BA%D0%BE%D0%BF%D0%BE%D0%B4%D0%B2%D0%BE%D0%B4&amp;api_key=free&amp;num=500&amp;format=json&amp;json_type=object</x:v>
      </x:c>
    </x:row>
    <x:row r="956">
      <x:c r="A956" s="57" t="str">
        <x:v>токоподвод</x:v>
      </x:c>
      <x:c r="B956" s="57" t="str">
        <x:v>xts 11 токоподвод</x:v>
      </x:c>
      <x:c r="C956" s="71" t="n">
        <x:v>3</x:v>
      </x:c>
      <x:c r="D956" s="71" t="n">
        <x:v>17</x:v>
      </x:c>
      <x:c r="E956" s="71" t="n">
        <x:v>18</x:v>
      </x:c>
      <x:c r="F956" s="71" t="n">
        <x:v>0</x:v>
      </x:c>
      <x:c r="G956" s="57" t="str">
        <x:v>https://api.bukvarix.com/v1/keywords/?q=%D1%82%D0%BE%D0%BA%D0%BE%D0%BF%D0%BE%D0%B4%D0%B2%D0%BE%D0%B4&amp;api_key=free&amp;num=500&amp;format=json&amp;json_type=object</x:v>
      </x:c>
    </x:row>
    <x:row r="957">
      <x:c r="A957" s="57" t="str">
        <x:v>токоподвод</x:v>
      </x:c>
      <x:c r="B957" s="57" t="str">
        <x:v>токоподвод печи</x:v>
      </x:c>
      <x:c r="C957" s="71" t="n">
        <x:v>2</x:v>
      </x:c>
      <x:c r="D957" s="71" t="n">
        <x:v>15</x:v>
      </x:c>
      <x:c r="E957" s="71" t="n">
        <x:v>21</x:v>
      </x:c>
      <x:c r="F957" s="71" t="n">
        <x:v>0</x:v>
      </x:c>
      <x:c r="G957" s="57" t="str">
        <x:v>https://api.bukvarix.com/v1/keywords/?q=%D1%82%D0%BE%D0%BA%D0%BE%D0%BF%D0%BE%D0%B4%D0%B2%D0%BE%D0%B4&amp;api_key=free&amp;num=500&amp;format=json&amp;json_type=object</x:v>
      </x:c>
    </x:row>
    <x:row r="958">
      <x:c r="A958" s="57" t="str">
        <x:v>токоподвод</x:v>
      </x:c>
      <x:c r="B958" s="57" t="str">
        <x:v>вектра токоподводы</x:v>
      </x:c>
      <x:c r="C958" s="71" t="n">
        <x:v>2</x:v>
      </x:c>
      <x:c r="D958" s="71" t="n">
        <x:v>18</x:v>
      </x:c>
      <x:c r="E958" s="71" t="n">
        <x:v>22</x:v>
      </x:c>
      <x:c r="F958" s="71" t="n">
        <x:v>0</x:v>
      </x:c>
      <x:c r="G958" s="57" t="str">
        <x:v>https://api.bukvarix.com/v1/keywords/?q=%D1%82%D0%BE%D0%BA%D0%BE%D0%BF%D0%BE%D0%B4%D0%B2%D0%BE%D0%B4&amp;api_key=free&amp;num=500&amp;format=json&amp;json_type=object</x:v>
      </x:c>
    </x:row>
    <x:row r="959">
      <x:c r="A959" s="57" t="str">
        <x:v>токоподвод</x:v>
      </x:c>
      <x:c r="B959" s="57" t="str">
        <x:v>подвес токоподвода</x:v>
      </x:c>
      <x:c r="C959" s="71" t="n">
        <x:v>2</x:v>
      </x:c>
      <x:c r="D959" s="71" t="n">
        <x:v>18</x:v>
      </x:c>
      <x:c r="E959" s="71" t="n">
        <x:v>21</x:v>
      </x:c>
      <x:c r="F959" s="71" t="n">
        <x:v>0</x:v>
      </x:c>
      <x:c r="G959" s="57" t="str">
        <x:v>https://api.bukvarix.com/v1/keywords/?q=%D1%82%D0%BE%D0%BA%D0%BE%D0%BF%D0%BE%D0%B4%D0%B2%D0%BE%D0%B4&amp;api_key=free&amp;num=500&amp;format=json&amp;json_type=object</x:v>
      </x:c>
    </x:row>
    <x:row r="960">
      <x:c r="A960" s="57" t="str">
        <x:v>токоподвод</x:v>
      </x:c>
      <x:c r="B960" s="57" t="str">
        <x:v>токоподводы виды</x:v>
      </x:c>
      <x:c r="C960" s="71" t="n">
        <x:v>2</x:v>
      </x:c>
      <x:c r="D960" s="71" t="n">
        <x:v>16</x:v>
      </x:c>
      <x:c r="E960" s="71" t="n">
        <x:v>21</x:v>
      </x:c>
      <x:c r="F960" s="71" t="n">
        <x:v>0</x:v>
      </x:c>
      <x:c r="G960" s="57" t="str">
        <x:v>https://api.bukvarix.com/v1/keywords/?q=%D1%82%D0%BE%D0%BA%D0%BE%D0%BF%D0%BE%D0%B4%D0%B2%D0%BE%D0%B4&amp;api_key=free&amp;num=500&amp;format=json&amp;json_type=object</x:v>
      </x:c>
    </x:row>
    <x:row r="961">
      <x:c r="A961" s="57" t="str">
        <x:v>токоподвод</x:v>
      </x:c>
      <x:c r="B961" s="57" t="str">
        <x:v>кабельные тележки токоподвода</x:v>
      </x:c>
      <x:c r="C961" s="71" t="n">
        <x:v>3</x:v>
      </x:c>
      <x:c r="D961" s="71" t="n">
        <x:v>29</x:v>
      </x:c>
      <x:c r="E961" s="71" t="n">
        <x:v>19</x:v>
      </x:c>
      <x:c r="F961" s="71" t="n">
        <x:v>0</x:v>
      </x:c>
      <x:c r="G961" s="57" t="str">
        <x:v>https://api.bukvarix.com/v1/keywords/?q=%D1%82%D0%BE%D0%BA%D0%BE%D0%BF%D0%BE%D0%B4%D0%B2%D0%BE%D0%B4&amp;api_key=free&amp;num=500&amp;format=json&amp;json_type=object</x:v>
      </x:c>
    </x:row>
    <x:row r="962">
      <x:c r="A962" s="57" t="str">
        <x:v>токоподвод</x:v>
      </x:c>
      <x:c r="B962" s="57" t="str">
        <x:v>токоподвод монорельс</x:v>
      </x:c>
      <x:c r="C962" s="71" t="n">
        <x:v>2</x:v>
      </x:c>
      <x:c r="D962" s="71" t="n">
        <x:v>20</x:v>
      </x:c>
      <x:c r="E962" s="71" t="n">
        <x:v>23</x:v>
      </x:c>
      <x:c r="F962" s="71" t="n">
        <x:v>0</x:v>
      </x:c>
      <x:c r="G962" s="57" t="str">
        <x:v>https://api.bukvarix.com/v1/keywords/?q=%D1%82%D0%BE%D0%BA%D0%BE%D0%BF%D0%BE%D0%B4%D0%B2%D0%BE%D0%B4&amp;api_key=free&amp;num=500&amp;format=json&amp;json_type=object</x:v>
      </x:c>
    </x:row>
    <x:row r="963">
      <x:c r="A963" s="57" t="str">
        <x:v>токоподвод</x:v>
      </x:c>
      <x:c r="B963" s="57" t="str">
        <x:v>токоподводы вектра</x:v>
      </x:c>
      <x:c r="C963" s="71" t="n">
        <x:v>2</x:v>
      </x:c>
      <x:c r="D963" s="71" t="n">
        <x:v>18</x:v>
      </x:c>
      <x:c r="E963" s="71" t="n">
        <x:v>22</x:v>
      </x:c>
      <x:c r="F963" s="71" t="n">
        <x:v>0</x:v>
      </x:c>
      <x:c r="G963" s="57" t="str">
        <x:v>https://api.bukvarix.com/v1/keywords/?q=%D1%82%D0%BE%D0%BA%D0%BE%D0%BF%D0%BE%D0%B4%D0%B2%D0%BE%D0%B4&amp;api_key=free&amp;num=500&amp;format=json&amp;json_type=object</x:v>
      </x:c>
    </x:row>
    <x:row r="964">
      <x:c r="A964" s="57" t="str">
        <x:v>токоподвод</x:v>
      </x:c>
      <x:c r="B964" s="57" t="str">
        <x:v>кран балка токоподвод</x:v>
      </x:c>
      <x:c r="C964" s="71" t="n">
        <x:v>3</x:v>
      </x:c>
      <x:c r="D964" s="71" t="n">
        <x:v>21</x:v>
      </x:c>
      <x:c r="E964" s="71" t="n">
        <x:v>23</x:v>
      </x:c>
      <x:c r="F964" s="71" t="n">
        <x:v>0</x:v>
      </x:c>
      <x:c r="G964" s="57" t="str">
        <x:v>https://api.bukvarix.com/v1/keywords/?q=%D1%82%D0%BE%D0%BA%D0%BE%D0%BF%D0%BE%D0%B4%D0%B2%D0%BE%D0%B4&amp;api_key=free&amp;num=500&amp;format=json&amp;json_type=object</x:v>
      </x:c>
    </x:row>
    <x:row r="965">
      <x:c r="A965" s="57" t="str">
        <x:v>токоподвод</x:v>
      </x:c>
      <x:c r="B965" s="57" t="str">
        <x:v>левый токоподвод белый</x:v>
      </x:c>
      <x:c r="C965" s="71" t="n">
        <x:v>3</x:v>
      </x:c>
      <x:c r="D965" s="71" t="n">
        <x:v>22</x:v>
      </x:c>
      <x:c r="E965" s="71" t="n">
        <x:v>21</x:v>
      </x:c>
      <x:c r="F965" s="71" t="n">
        <x:v>0</x:v>
      </x:c>
      <x:c r="G965" s="57" t="str">
        <x:v>https://api.bukvarix.com/v1/keywords/?q=%D1%82%D0%BE%D0%BA%D0%BE%D0%BF%D0%BE%D0%B4%D0%B2%D0%BE%D0%B4&amp;api_key=free&amp;num=500&amp;format=json&amp;json_type=object</x:v>
      </x:c>
    </x:row>
    <x:row r="966">
      <x:c r="A966" s="57" t="str">
        <x:v>токоподвод</x:v>
      </x:c>
      <x:c r="B966" s="57" t="str">
        <x:v>купить токоподводы</x:v>
      </x:c>
      <x:c r="C966" s="71" t="n">
        <x:v>2</x:v>
      </x:c>
      <x:c r="D966" s="71" t="n">
        <x:v>18</x:v>
      </x:c>
      <x:c r="E966" s="71" t="n">
        <x:v>23</x:v>
      </x:c>
      <x:c r="F966" s="71" t="n">
        <x:v>0</x:v>
      </x:c>
      <x:c r="G966" s="57" t="str">
        <x:v>https://api.bukvarix.com/v1/keywords/?q=%D1%82%D0%BE%D0%BA%D0%BE%D0%BF%D0%BE%D0%B4%D0%B2%D0%BE%D0%B4&amp;api_key=free&amp;num=500&amp;format=json&amp;json_type=object</x:v>
      </x:c>
    </x:row>
    <x:row r="967">
      <x:c r="A967" s="57" t="str">
        <x:v>токоподвод</x:v>
      </x:c>
      <x:c r="B967" s="57" t="str">
        <x:v>токоподвод к талям</x:v>
      </x:c>
      <x:c r="C967" s="71" t="n">
        <x:v>3</x:v>
      </x:c>
      <x:c r="D967" s="71" t="n">
        <x:v>18</x:v>
      </x:c>
      <x:c r="E967" s="71" t="n">
        <x:v>23</x:v>
      </x:c>
      <x:c r="F967" s="71" t="n">
        <x:v>0</x:v>
      </x:c>
      <x:c r="G967" s="57" t="str">
        <x:v>https://api.bukvarix.com/v1/keywords/?q=%D1%82%D0%BE%D0%BA%D0%BE%D0%BF%D0%BE%D0%B4%D0%B2%D0%BE%D0%B4&amp;api_key=free&amp;num=500&amp;format=json&amp;json_type=object</x:v>
      </x:c>
    </x:row>
    <x:row r="968">
      <x:c r="A968" s="57" t="str">
        <x:v>токоподвод</x:v>
      </x:c>
      <x:c r="B968" s="57" t="str">
        <x:v>токоподвод сварка</x:v>
      </x:c>
      <x:c r="C968" s="71" t="n">
        <x:v>2</x:v>
      </x:c>
      <x:c r="D968" s="71" t="n">
        <x:v>17</x:v>
      </x:c>
      <x:c r="E968" s="71" t="n">
        <x:v>21</x:v>
      </x:c>
      <x:c r="F968" s="71" t="n">
        <x:v>0</x:v>
      </x:c>
      <x:c r="G968" s="57" t="str">
        <x:v>https://api.bukvarix.com/v1/keywords/?q=%D1%82%D0%BE%D0%BA%D0%BE%D0%BF%D0%BE%D0%B4%D0%B2%D0%BE%D0%B4&amp;api_key=free&amp;num=500&amp;format=json&amp;json_type=object</x:v>
      </x:c>
    </x:row>
    <x:row r="969">
      <x:c r="A969" s="57" t="str">
        <x:v>токоподвод</x:v>
      </x:c>
      <x:c r="B969" s="57" t="str">
        <x:v>токоподводы к талям</x:v>
      </x:c>
      <x:c r="C969" s="71" t="n">
        <x:v>3</x:v>
      </x:c>
      <x:c r="D969" s="71" t="n">
        <x:v>19</x:v>
      </x:c>
      <x:c r="E969" s="71" t="n">
        <x:v>23</x:v>
      </x:c>
      <x:c r="F969" s="71" t="n">
        <x:v>0</x:v>
      </x:c>
      <x:c r="G969" s="57" t="str">
        <x:v>https://api.bukvarix.com/v1/keywords/?q=%D1%82%D0%BE%D0%BA%D0%BE%D0%BF%D0%BE%D0%B4%D0%B2%D0%BE%D0%B4&amp;api_key=free&amp;num=500&amp;format=json&amp;json_type=object</x:v>
      </x:c>
    </x:row>
    <x:row r="970">
      <x:c r="A970" s="57" t="str">
        <x:v>токоподвод</x:v>
      </x:c>
      <x:c r="B970" s="57" t="str">
        <x:v>токоподвод крана подвесного</x:v>
      </x:c>
      <x:c r="C970" s="71" t="n">
        <x:v>3</x:v>
      </x:c>
      <x:c r="D970" s="71" t="n">
        <x:v>27</x:v>
      </x:c>
      <x:c r="E970" s="71" t="n">
        <x:v>24</x:v>
      </x:c>
      <x:c r="F970" s="71" t="n">
        <x:v>0</x:v>
      </x:c>
      <x:c r="G970" s="57" t="str">
        <x:v>https://api.bukvarix.com/v1/keywords/?q=%D1%82%D0%BE%D0%BA%D0%BE%D0%BF%D0%BE%D0%B4%D0%B2%D0%BE%D0%B4&amp;api_key=free&amp;num=500&amp;format=json&amp;json_type=object</x:v>
      </x:c>
    </x:row>
    <x:row r="971">
      <x:c r="A971" s="57" t="str">
        <x:v>токоподвод</x:v>
      </x:c>
      <x:c r="B971" s="57" t="str">
        <x:v>токоподвод подвесных кранов</x:v>
      </x:c>
      <x:c r="C971" s="71" t="n">
        <x:v>3</x:v>
      </x:c>
      <x:c r="D971" s="71" t="n">
        <x:v>27</x:v>
      </x:c>
      <x:c r="E971" s="71" t="n">
        <x:v>18</x:v>
      </x:c>
      <x:c r="F971" s="71" t="n">
        <x:v>0</x:v>
      </x:c>
      <x:c r="G971" s="57" t="str">
        <x:v>https://api.bukvarix.com/v1/keywords/?q=%D1%82%D0%BE%D0%BA%D0%BE%D0%BF%D0%BE%D0%B4%D0%B2%D0%BE%D0%B4&amp;api_key=free&amp;num=500&amp;format=json&amp;json_type=object</x:v>
      </x:c>
    </x:row>
    <x:row r="972">
      <x:c r="A972" s="57" t="str">
        <x:v>токоподвод</x:v>
      </x:c>
      <x:c r="B972" s="57" t="str">
        <x:v>токоподвод кабельным барабаном</x:v>
      </x:c>
      <x:c r="C972" s="71" t="n">
        <x:v>3</x:v>
      </x:c>
      <x:c r="D972" s="71" t="n">
        <x:v>30</x:v>
      </x:c>
      <x:c r="E972" s="71" t="n">
        <x:v>15</x:v>
      </x:c>
      <x:c r="F972" s="71" t="n">
        <x:v>0</x:v>
      </x:c>
      <x:c r="G972" s="57" t="str">
        <x:v>https://api.bukvarix.com/v1/keywords/?q=%D1%82%D0%BE%D0%BA%D0%BE%D0%BF%D0%BE%D0%B4%D0%B2%D0%BE%D0%B4&amp;api_key=free&amp;num=500&amp;format=json&amp;json_type=object</x:v>
      </x:c>
    </x:row>
    <x:row r="973">
      <x:c r="A973" s="57" t="str">
        <x:v>токоподвод</x:v>
      </x:c>
      <x:c r="B973" s="57" t="str">
        <x:v>токоподвод пациента</x:v>
      </x:c>
      <x:c r="C973" s="71" t="n">
        <x:v>2</x:v>
      </x:c>
      <x:c r="D973" s="71" t="n">
        <x:v>19</x:v>
      </x:c>
      <x:c r="E973" s="71" t="n">
        <x:v>16</x:v>
      </x:c>
      <x:c r="F973" s="71" t="n">
        <x:v>0</x:v>
      </x:c>
      <x:c r="G973" s="57" t="str">
        <x:v>https://api.bukvarix.com/v1/keywords/?q=%D1%82%D0%BE%D0%BA%D0%BE%D0%BF%D0%BE%D0%B4%D0%B2%D0%BE%D0%B4&amp;api_key=free&amp;num=500&amp;format=json&amp;json_type=object</x:v>
      </x:c>
    </x:row>
    <x:row r="974">
      <x:c r="A974" s="57" t="str">
        <x:v>токоподвод</x:v>
      </x:c>
      <x:c r="B974" s="57" t="str">
        <x:v>гибкие кабельные токоподводы</x:v>
      </x:c>
      <x:c r="C974" s="71" t="n">
        <x:v>3</x:v>
      </x:c>
      <x:c r="D974" s="71" t="n">
        <x:v>28</x:v>
      </x:c>
      <x:c r="E974" s="71" t="n">
        <x:v>16</x:v>
      </x:c>
      <x:c r="F974" s="71" t="n">
        <x:v>0</x:v>
      </x:c>
      <x:c r="G974" s="57" t="str">
        <x:v>https://api.bukvarix.com/v1/keywords/?q=%D1%82%D0%BE%D0%BA%D0%BE%D0%BF%D0%BE%D0%B4%D0%B2%D0%BE%D0%B4&amp;api_key=free&amp;num=500&amp;format=json&amp;json_type=object</x:v>
      </x:c>
    </x:row>
    <x:row r="975">
      <x:c r="A975" s="57" t="str">
        <x:v>токоподвод</x:v>
      </x:c>
      <x:c r="B975" s="57" t="str">
        <x:v>токоподводы закрытые</x:v>
      </x:c>
      <x:c r="C975" s="71" t="n">
        <x:v>2</x:v>
      </x:c>
      <x:c r="D975" s="71" t="n">
        <x:v>20</x:v>
      </x:c>
      <x:c r="E975" s="71" t="n">
        <x:v>16</x:v>
      </x:c>
      <x:c r="F975" s="71" t="n">
        <x:v>0</x:v>
      </x:c>
      <x:c r="G975" s="57" t="str">
        <x:v>https://api.bukvarix.com/v1/keywords/?q=%D1%82%D0%BE%D0%BA%D0%BE%D0%BF%D0%BE%D0%B4%D0%B2%D0%BE%D0%B4&amp;api_key=free&amp;num=500&amp;format=json&amp;json_type=object</x:v>
      </x:c>
    </x:row>
    <x:row r="976">
      <x:c r="A976" s="57" t="str">
        <x:v>токоподвод</x:v>
      </x:c>
      <x:c r="B976" s="57" t="str">
        <x:v>сварочные токоподводы</x:v>
      </x:c>
      <x:c r="C976" s="71" t="n">
        <x:v>2</x:v>
      </x:c>
      <x:c r="D976" s="71" t="n">
        <x:v>21</x:v>
      </x:c>
      <x:c r="E976" s="71" t="n">
        <x:v>16</x:v>
      </x:c>
      <x:c r="F976" s="71" t="n">
        <x:v>0</x:v>
      </x:c>
      <x:c r="G976" s="57" t="str">
        <x:v>https://api.bukvarix.com/v1/keywords/?q=%D1%82%D0%BE%D0%BA%D0%BE%D0%BF%D0%BE%D0%B4%D0%B2%D0%BE%D0%B4&amp;api_key=free&amp;num=500&amp;format=json&amp;json_type=object</x:v>
      </x:c>
    </x:row>
    <x:row r="977">
      <x:c r="A977" s="57" t="str">
        <x:v>токоподвод</x:v>
      </x:c>
      <x:c r="B977" s="57" t="str">
        <x:v>стержень токоподвода</x:v>
      </x:c>
      <x:c r="C977" s="71" t="n">
        <x:v>2</x:v>
      </x:c>
      <x:c r="D977" s="71" t="n">
        <x:v>20</x:v>
      </x:c>
      <x:c r="E977" s="71" t="n">
        <x:v>16</x:v>
      </x:c>
      <x:c r="F977" s="71" t="n">
        <x:v>0</x:v>
      </x:c>
      <x:c r="G977" s="57" t="str">
        <x:v>https://api.bukvarix.com/v1/keywords/?q=%D1%82%D0%BE%D0%BA%D0%BE%D0%BF%D0%BE%D0%B4%D0%B2%D0%BE%D0%B4&amp;api_key=free&amp;num=500&amp;format=json&amp;json_type=object</x:v>
      </x:c>
    </x:row>
    <x:row r="978">
      <x:c r="A978" s="57" t="str">
        <x:v>токоподвод</x:v>
      </x:c>
      <x:c r="B978" s="57" t="str">
        <x:v>токоподвод крановый</x:v>
      </x:c>
      <x:c r="C978" s="71" t="n">
        <x:v>2</x:v>
      </x:c>
      <x:c r="D978" s="71" t="n">
        <x:v>19</x:v>
      </x:c>
      <x:c r="E978" s="71" t="n">
        <x:v>18</x:v>
      </x:c>
      <x:c r="F978" s="71" t="n">
        <x:v>0</x:v>
      </x:c>
      <x:c r="G978" s="57" t="str">
        <x:v>https://api.bukvarix.com/v1/keywords/?q=%D1%82%D0%BE%D0%BA%D0%BE%D0%BF%D0%BE%D0%B4%D0%B2%D0%BE%D0%B4&amp;api_key=free&amp;num=500&amp;format=json&amp;json_type=object</x:v>
      </x:c>
    </x:row>
    <x:row r="979">
      <x:c r="A979" s="57" t="str">
        <x:v>токоподвод</x:v>
      </x:c>
      <x:c r="B979" s="57" t="str">
        <x:v>сварочный токоподвод</x:v>
      </x:c>
      <x:c r="C979" s="71" t="n">
        <x:v>2</x:v>
      </x:c>
      <x:c r="D979" s="71" t="n">
        <x:v>20</x:v>
      </x:c>
      <x:c r="E979" s="71" t="n">
        <x:v>16</x:v>
      </x:c>
      <x:c r="F979" s="71" t="n">
        <x:v>0</x:v>
      </x:c>
      <x:c r="G979" s="57" t="str">
        <x:v>https://api.bukvarix.com/v1/keywords/?q=%D1%82%D0%BE%D0%BA%D0%BE%D0%BF%D0%BE%D0%B4%D0%B2%D0%BE%D0%B4&amp;api_key=free&amp;num=500&amp;format=json&amp;json_type=object</x:v>
      </x:c>
    </x:row>
    <x:row r="980">
      <x:c r="A980" s="57" t="str">
        <x:v>токоподвод</x:v>
      </x:c>
      <x:c r="B980" s="57" t="str">
        <x:v>каретки токоподвод</x:v>
      </x:c>
      <x:c r="C980" s="71" t="n">
        <x:v>2</x:v>
      </x:c>
      <x:c r="D980" s="71" t="n">
        <x:v>18</x:v>
      </x:c>
      <x:c r="E980" s="71" t="n">
        <x:v>17</x:v>
      </x:c>
      <x:c r="F980" s="71" t="n">
        <x:v>0</x:v>
      </x:c>
      <x:c r="G980" s="57" t="str">
        <x:v>https://api.bukvarix.com/v1/keywords/?q=%D1%82%D0%BE%D0%BA%D0%BE%D0%BF%D0%BE%D0%B4%D0%B2%D0%BE%D0%B4&amp;api_key=free&amp;num=500&amp;format=json&amp;json_type=object</x:v>
      </x:c>
    </x:row>
    <x:row r="981">
      <x:c r="A981" s="57" t="str">
        <x:v>токоподвод</x:v>
      </x:c>
      <x:c r="B981" s="57" t="str">
        <x:v>крепление токоподвода</x:v>
      </x:c>
      <x:c r="C981" s="71" t="n">
        <x:v>2</x:v>
      </x:c>
      <x:c r="D981" s="71" t="n">
        <x:v>21</x:v>
      </x:c>
      <x:c r="E981" s="71" t="n">
        <x:v>16</x:v>
      </x:c>
      <x:c r="F981" s="71" t="n">
        <x:v>0</x:v>
      </x:c>
      <x:c r="G981" s="57" t="str">
        <x:v>https://api.bukvarix.com/v1/keywords/?q=%D1%82%D0%BE%D0%BA%D0%BE%D0%BF%D0%BE%D0%B4%D0%B2%D0%BE%D0%B4&amp;api_key=free&amp;num=500&amp;format=json&amp;json_type=object</x:v>
      </x:c>
    </x:row>
    <x:row r="982">
      <x:c r="A982" s="57" t="str">
        <x:v>токоподвод</x:v>
      </x:c>
      <x:c r="B982" s="57" t="str">
        <x:v>закрытый токоподвод</x:v>
      </x:c>
      <x:c r="C982" s="71" t="n">
        <x:v>2</x:v>
      </x:c>
      <x:c r="D982" s="71" t="n">
        <x:v>19</x:v>
      </x:c>
      <x:c r="E982" s="71" t="n">
        <x:v>18</x:v>
      </x:c>
      <x:c r="F982" s="71" t="n">
        <x:v>0</x:v>
      </x:c>
      <x:c r="G982" s="57" t="str">
        <x:v>https://api.bukvarix.com/v1/keywords/?q=%D1%82%D0%BE%D0%BA%D0%BE%D0%BF%D0%BE%D0%B4%D0%B2%D0%BE%D0%B4&amp;api_key=free&amp;num=500&amp;format=json&amp;json_type=object</x:v>
      </x:c>
    </x:row>
    <x:row r="983">
      <x:c r="A983" s="57" t="str">
        <x:v>токоподвод</x:v>
      </x:c>
      <x:c r="B983" s="57" t="str">
        <x:v>каретки токоподвода</x:v>
      </x:c>
      <x:c r="C983" s="71" t="n">
        <x:v>2</x:v>
      </x:c>
      <x:c r="D983" s="71" t="n">
        <x:v>19</x:v>
      </x:c>
      <x:c r="E983" s="71" t="n">
        <x:v>17</x:v>
      </x:c>
      <x:c r="F983" s="71" t="n">
        <x:v>0</x:v>
      </x:c>
      <x:c r="G983" s="57" t="str">
        <x:v>https://api.bukvarix.com/v1/keywords/?q=%D1%82%D0%BE%D0%BA%D0%BE%D0%BF%D0%BE%D0%B4%D0%B2%D0%BE%D0%B4&amp;api_key=free&amp;num=500&amp;format=json&amp;json_type=object</x:v>
      </x:c>
    </x:row>
    <x:row r="984">
      <x:c r="A984" s="57" t="str">
        <x:v>токоподвод</x:v>
      </x:c>
      <x:c r="B984" s="57" t="str">
        <x:v>наконечник токоподвода</x:v>
      </x:c>
      <x:c r="C984" s="71" t="n">
        <x:v>2</x:v>
      </x:c>
      <x:c r="D984" s="71" t="n">
        <x:v>22</x:v>
      </x:c>
      <x:c r="E984" s="71" t="n">
        <x:v>16</x:v>
      </x:c>
      <x:c r="F984" s="71" t="n">
        <x:v>0</x:v>
      </x:c>
      <x:c r="G984" s="57" t="str">
        <x:v>https://api.bukvarix.com/v1/keywords/?q=%D1%82%D0%BE%D0%BA%D0%BE%D0%BF%D0%BE%D0%B4%D0%B2%D0%BE%D0%B4&amp;api_key=free&amp;num=500&amp;format=json&amp;json_type=object</x:v>
      </x:c>
    </x:row>
    <x:row r="985">
      <x:c r="A985" s="57" t="str">
        <x:v>токоподвод</x:v>
      </x:c>
      <x:c r="B985" s="57" t="str">
        <x:v>каретка токоподвода</x:v>
      </x:c>
      <x:c r="C985" s="71" t="n">
        <x:v>2</x:v>
      </x:c>
      <x:c r="D985" s="71" t="n">
        <x:v>19</x:v>
      </x:c>
      <x:c r="E985" s="71" t="n">
        <x:v>17</x:v>
      </x:c>
      <x:c r="F985" s="71" t="n">
        <x:v>0</x:v>
      </x:c>
      <x:c r="G985" s="57" t="str">
        <x:v>https://api.bukvarix.com/v1/keywords/?q=%D1%82%D0%BE%D0%BA%D0%BE%D0%BF%D0%BE%D0%B4%D0%B2%D0%BE%D0%B4&amp;api_key=free&amp;num=500&amp;format=json&amp;json_type=object</x:v>
      </x:c>
    </x:row>
    <x:row r="986">
      <x:c r="A986" s="57" t="str">
        <x:v>токоподвод</x:v>
      </x:c>
      <x:c r="B986" s="57" t="str">
        <x:v>закрытые токоподводы</x:v>
      </x:c>
      <x:c r="C986" s="71" t="n">
        <x:v>2</x:v>
      </x:c>
      <x:c r="D986" s="71" t="n">
        <x:v>20</x:v>
      </x:c>
      <x:c r="E986" s="71" t="n">
        <x:v>18</x:v>
      </x:c>
      <x:c r="F986" s="71" t="n">
        <x:v>0</x:v>
      </x:c>
      <x:c r="G986" s="57" t="str">
        <x:v>https://api.bukvarix.com/v1/keywords/?q=%D1%82%D0%BE%D0%BA%D0%BE%D0%BF%D0%BE%D0%B4%D0%B2%D0%BE%D0%B4&amp;api_key=free&amp;num=500&amp;format=json&amp;json_type=object</x:v>
      </x:c>
    </x:row>
    <x:row r="987">
      <x:c r="A987" s="57" t="str">
        <x:v>токоподвод</x:v>
      </x:c>
      <x:c r="B987" s="57" t="str">
        <x:v>токоподвод троллейного типа</x:v>
      </x:c>
      <x:c r="C987" s="71" t="n">
        <x:v>3</x:v>
      </x:c>
      <x:c r="D987" s="71" t="n">
        <x:v>27</x:v>
      </x:c>
      <x:c r="E987" s="71" t="n">
        <x:v>15</x:v>
      </x:c>
      <x:c r="F987" s="71" t="n">
        <x:v>0</x:v>
      </x:c>
      <x:c r="G987" s="57" t="str">
        <x:v>https://api.bukvarix.com/v1/keywords/?q=%D1%82%D0%BE%D0%BA%D0%BE%D0%BF%D0%BE%D0%B4%D0%B2%D0%BE%D0%B4&amp;api_key=free&amp;num=500&amp;format=json&amp;json_type=object</x:v>
      </x:c>
    </x:row>
    <x:row r="988">
      <x:c r="A988" s="57" t="str">
        <x:v>токоподвод</x:v>
      </x:c>
      <x:c r="B988" s="57" t="str">
        <x:v>токоподвод закрытого типа</x:v>
      </x:c>
      <x:c r="C988" s="71" t="n">
        <x:v>3</x:v>
      </x:c>
      <x:c r="D988" s="71" t="n">
        <x:v>25</x:v>
      </x:c>
      <x:c r="E988" s="71" t="n">
        <x:v>13</x:v>
      </x:c>
      <x:c r="F988" s="71" t="n">
        <x:v>0</x:v>
      </x:c>
      <x:c r="G988" s="57" t="str">
        <x:v>https://api.bukvarix.com/v1/keywords/?q=%D1%82%D0%BE%D0%BA%D0%BE%D0%BF%D0%BE%D0%B4%D0%B2%D0%BE%D0%B4&amp;api_key=free&amp;num=500&amp;format=json&amp;json_type=object</x:v>
      </x:c>
    </x:row>
    <x:row r="989">
      <x:c r="A989" s="57" t="str">
        <x:v>токоподвод</x:v>
      </x:c>
      <x:c r="B989" s="57" t="str">
        <x:v>токоподвод к шинопроводу</x:v>
      </x:c>
      <x:c r="C989" s="71" t="n">
        <x:v>3</x:v>
      </x:c>
      <x:c r="D989" s="71" t="n">
        <x:v>24</x:v>
      </x:c>
      <x:c r="E989" s="71" t="n">
        <x:v>14</x:v>
      </x:c>
      <x:c r="F989" s="71" t="n">
        <x:v>0</x:v>
      </x:c>
      <x:c r="G989" s="57" t="str">
        <x:v>https://api.bukvarix.com/v1/keywords/?q=%D1%82%D0%BE%D0%BA%D0%BE%D0%BF%D0%BE%D0%B4%D0%B2%D0%BE%D0%B4&amp;api_key=free&amp;num=500&amp;format=json&amp;json_type=object</x:v>
      </x:c>
    </x:row>
    <x:row r="990">
      <x:c r="A990" s="57" t="str">
        <x:v>токоподвод</x:v>
      </x:c>
      <x:c r="B990" s="57" t="str">
        <x:v>токоподвод сварочный</x:v>
      </x:c>
      <x:c r="C990" s="71" t="n">
        <x:v>2</x:v>
      </x:c>
      <x:c r="D990" s="71" t="n">
        <x:v>20</x:v>
      </x:c>
      <x:c r="E990" s="71" t="n">
        <x:v>14</x:v>
      </x:c>
      <x:c r="F990" s="71" t="n">
        <x:v>0</x:v>
      </x:c>
      <x:c r="G990" s="57" t="str">
        <x:v>https://api.bukvarix.com/v1/keywords/?q=%D1%82%D0%BE%D0%BA%D0%BE%D0%BF%D0%BE%D0%B4%D0%B2%D0%BE%D0%B4&amp;api_key=free&amp;num=500&amp;format=json&amp;json_type=object</x:v>
      </x:c>
    </x:row>
    <x:row r="991">
      <x:c r="A991" s="57" t="str">
        <x:v>токоподвод</x:v>
      </x:c>
      <x:c r="B991" s="57" t="str">
        <x:v>тип токоподвода кранов</x:v>
      </x:c>
      <x:c r="C991" s="71" t="n">
        <x:v>3</x:v>
      </x:c>
      <x:c r="D991" s="71" t="n">
        <x:v>22</x:v>
      </x:c>
      <x:c r="E991" s="71" t="n">
        <x:v>14</x:v>
      </x:c>
      <x:c r="F991" s="71" t="n">
        <x:v>0</x:v>
      </x:c>
      <x:c r="G991" s="57" t="str">
        <x:v>https://api.bukvarix.com/v1/keywords/?q=%D1%82%D0%BE%D0%BA%D0%BE%D0%BF%D0%BE%D0%B4%D0%B2%D0%BE%D0%B4&amp;api_key=free&amp;num=500&amp;format=json&amp;json_type=object</x:v>
      </x:c>
    </x:row>
    <x:row r="992">
      <x:c r="A992" s="57" t="str">
        <x:v>токоподвод</x:v>
      </x:c>
      <x:c r="B992" s="57" t="str">
        <x:v>ролики токоподвода</x:v>
      </x:c>
      <x:c r="C992" s="71" t="n">
        <x:v>2</x:v>
      </x:c>
      <x:c r="D992" s="71" t="n">
        <x:v>18</x:v>
      </x:c>
      <x:c r="E992" s="71" t="n">
        <x:v>14</x:v>
      </x:c>
      <x:c r="F992" s="71" t="n">
        <x:v>0</x:v>
      </x:c>
      <x:c r="G992" s="57" t="str">
        <x:v>https://api.bukvarix.com/v1/keywords/?q=%D1%82%D0%BE%D0%BA%D0%BE%D0%BF%D0%BE%D0%B4%D0%B2%D0%BE%D0%B4&amp;api_key=free&amp;num=500&amp;format=json&amp;json_type=object</x:v>
      </x:c>
    </x:row>
    <x:row r="993">
      <x:c r="A993" s="57" t="str">
        <x:v>токоподвод</x:v>
      </x:c>
      <x:c r="B993" s="57" t="str">
        <x:v>токоподвод троллейный закрытый</x:v>
      </x:c>
      <x:c r="C993" s="71" t="n">
        <x:v>3</x:v>
      </x:c>
      <x:c r="D993" s="71" t="n">
        <x:v>30</x:v>
      </x:c>
      <x:c r="E993" s="71" t="n">
        <x:v>13</x:v>
      </x:c>
      <x:c r="F993" s="71" t="n">
        <x:v>0</x:v>
      </x:c>
      <x:c r="G993" s="57" t="str">
        <x:v>https://api.bukvarix.com/v1/keywords/?q=%D1%82%D0%BE%D0%BA%D0%BE%D0%BF%D0%BE%D0%B4%D0%B2%D0%BE%D0%B4&amp;api_key=free&amp;num=500&amp;format=json&amp;json_type=object</x:v>
      </x:c>
    </x:row>
    <x:row r="994">
      <x:c r="A994" s="57" t="str">
        <x:v>токоподвод</x:v>
      </x:c>
      <x:c r="B994" s="57" t="str">
        <x:v>токоподводы ролики</x:v>
      </x:c>
      <x:c r="C994" s="71" t="n">
        <x:v>2</x:v>
      </x:c>
      <x:c r="D994" s="71" t="n">
        <x:v>18</x:v>
      </x:c>
      <x:c r="E994" s="71" t="n">
        <x:v>15</x:v>
      </x:c>
      <x:c r="F994" s="71" t="n">
        <x:v>0</x:v>
      </x:c>
      <x:c r="G994" s="57" t="str">
        <x:v>https://api.bukvarix.com/v1/keywords/?q=%D1%82%D0%BE%D0%BA%D0%BE%D0%BF%D0%BE%D0%B4%D0%B2%D0%BE%D0%B4&amp;api_key=free&amp;num=500&amp;format=json&amp;json_type=object</x:v>
      </x:c>
    </x:row>
    <x:row r="995">
      <x:c r="A995" s="57" t="str">
        <x:v>токоподвод</x:v>
      </x:c>
      <x:c r="B995" s="57" t="str">
        <x:v>токоподводы сварочные</x:v>
      </x:c>
      <x:c r="C995" s="71" t="n">
        <x:v>2</x:v>
      </x:c>
      <x:c r="D995" s="71" t="n">
        <x:v>21</x:v>
      </x:c>
      <x:c r="E995" s="71" t="n">
        <x:v>14</x:v>
      </x:c>
      <x:c r="F995" s="71" t="n">
        <x:v>0</x:v>
      </x:c>
      <x:c r="G995" s="57" t="str">
        <x:v>https://api.bukvarix.com/v1/keywords/?q=%D1%82%D0%BE%D0%BA%D0%BE%D0%BF%D0%BE%D0%B4%D0%B2%D0%BE%D0%B4&amp;api_key=free&amp;num=500&amp;format=json&amp;json_type=object</x:v>
      </x:c>
    </x:row>
    <x:row r="996">
      <x:c r="A996" s="57" t="str">
        <x:v>токоподвод</x:v>
      </x:c>
      <x:c r="B996" s="57" t="str">
        <x:v>типы троллейных токоподводов</x:v>
      </x:c>
      <x:c r="C996" s="71" t="n">
        <x:v>3</x:v>
      </x:c>
      <x:c r="D996" s="71" t="n">
        <x:v>28</x:v>
      </x:c>
      <x:c r="E996" s="71" t="n">
        <x:v>15</x:v>
      </x:c>
      <x:c r="F996" s="71" t="n">
        <x:v>0</x:v>
      </x:c>
      <x:c r="G996" s="57" t="str">
        <x:v>https://api.bukvarix.com/v1/keywords/?q=%D1%82%D0%BE%D0%BA%D0%BE%D0%BF%D0%BE%D0%B4%D0%B2%D0%BE%D0%B4&amp;api_key=free&amp;num=500&amp;format=json&amp;json_type=object</x:v>
      </x:c>
    </x:row>
    <x:row r="997">
      <x:c r="A997" s="57" t="str">
        <x:v>токоподвод</x:v>
      </x:c>
      <x:c r="B997" s="57" t="str">
        <x:v>токоподвод каретками</x:v>
      </x:c>
      <x:c r="C997" s="71" t="n">
        <x:v>2</x:v>
      </x:c>
      <x:c r="D997" s="71" t="n">
        <x:v>20</x:v>
      </x:c>
      <x:c r="E997" s="71" t="n">
        <x:v>14</x:v>
      </x:c>
      <x:c r="F997" s="71" t="n">
        <x:v>0</x:v>
      </x:c>
      <x:c r="G997" s="57" t="str">
        <x:v>https://api.bukvarix.com/v1/keywords/?q=%D1%82%D0%BE%D0%BA%D0%BE%D0%BF%D0%BE%D0%B4%D0%B2%D0%BE%D0%B4&amp;api_key=free&amp;num=500&amp;format=json&amp;json_type=object</x:v>
      </x:c>
    </x:row>
    <x:row r="998">
      <x:c r="A998" s="57" t="str">
        <x:v>токоподвод</x:v>
      </x:c>
      <x:c r="B998" s="57" t="str">
        <x:v>токоподвод кабельный барабан</x:v>
      </x:c>
      <x:c r="C998" s="71" t="n">
        <x:v>3</x:v>
      </x:c>
      <x:c r="D998" s="71" t="n">
        <x:v>28</x:v>
      </x:c>
      <x:c r="E998" s="71" t="n">
        <x:v>15</x:v>
      </x:c>
      <x:c r="F998" s="71" t="n">
        <x:v>0</x:v>
      </x:c>
      <x:c r="G998" s="57" t="str">
        <x:v>https://api.bukvarix.com/v1/keywords/?q=%D1%82%D0%BE%D0%BA%D0%BE%D0%BF%D0%BE%D0%B4%D0%B2%D0%BE%D0%B4&amp;api_key=free&amp;num=500&amp;format=json&amp;json_type=object</x:v>
      </x:c>
    </x:row>
    <x:row r="999">
      <x:c r="A999" s="57" t="str">
        <x:v>токоподвод</x:v>
      </x:c>
      <x:c r="B999" s="57" t="str">
        <x:v>токоподвод электролизера</x:v>
      </x:c>
      <x:c r="C999" s="71" t="n">
        <x:v>2</x:v>
      </x:c>
      <x:c r="D999" s="71" t="n">
        <x:v>24</x:v>
      </x:c>
      <x:c r="E999" s="71" t="n">
        <x:v>15</x:v>
      </x:c>
      <x:c r="F999" s="71" t="n">
        <x:v>0</x:v>
      </x:c>
      <x:c r="G999" s="57" t="str">
        <x:v>https://api.bukvarix.com/v1/keywords/?q=%D1%82%D0%BE%D0%BA%D0%BE%D0%BF%D0%BE%D0%B4%D0%B2%D0%BE%D0%B4&amp;api_key=free&amp;num=500&amp;format=json&amp;json_type=object</x:v>
      </x:c>
    </x:row>
    <x:row r="1000">
      <x:c r="A1000" s="57" t="str">
        <x:v>токоподвод</x:v>
      </x:c>
      <x:c r="B1000" s="57" t="str">
        <x:v>монтаж гибкого токоподвода</x:v>
      </x:c>
      <x:c r="C1000" s="71" t="n">
        <x:v>3</x:v>
      </x:c>
      <x:c r="D1000" s="71" t="n">
        <x:v>26</x:v>
      </x:c>
      <x:c r="E1000" s="71" t="n">
        <x:v>14</x:v>
      </x:c>
      <x:c r="F1000" s="71" t="n">
        <x:v>0</x:v>
      </x:c>
      <x:c r="G1000" s="57" t="str">
        <x:v>https://api.bukvarix.com/v1/keywords/?q=%D1%82%D0%BE%D0%BA%D0%BE%D0%BF%D0%BE%D0%B4%D0%B2%D0%BE%D0%B4&amp;api_key=free&amp;num=500&amp;format=json&amp;json_type=object</x:v>
      </x:c>
    </x:row>
    <x:row r="1001">
      <x:c r="A1001" s="57" t="str">
        <x:v>токоподвод</x:v>
      </x:c>
      <x:c r="B1001" s="57" t="str">
        <x:v>тракового токоподвода</x:v>
      </x:c>
      <x:c r="C1001" s="71" t="n">
        <x:v>2</x:v>
      </x:c>
      <x:c r="D1001" s="71" t="n">
        <x:v>21</x:v>
      </x:c>
      <x:c r="E1001" s="71" t="n">
        <x:v>15</x:v>
      </x:c>
      <x:c r="F1001" s="71" t="n">
        <x:v>0</x:v>
      </x:c>
      <x:c r="G1001" s="57" t="str">
        <x:v>https://api.bukvarix.com/v1/keywords/?q=%D1%82%D0%BE%D0%BA%D0%BE%D0%BF%D0%BE%D0%B4%D0%B2%D0%BE%D0%B4&amp;api_key=free&amp;num=500&amp;format=json&amp;json_type=object</x:v>
      </x:c>
    </x:row>
    <x:row r="1002">
      <x:c r="A1002" s="57" t="str">
        <x:v>токоподвод</x:v>
      </x:c>
      <x:c r="B1002" s="57" t="str">
        <x:v>траковые токоподводы</x:v>
      </x:c>
      <x:c r="C1002" s="71" t="n">
        <x:v>2</x:v>
      </x:c>
      <x:c r="D1002" s="71" t="n">
        <x:v>20</x:v>
      </x:c>
      <x:c r="E1002" s="71" t="n">
        <x:v>15</x:v>
      </x:c>
      <x:c r="F1002" s="71" t="n">
        <x:v>0</x:v>
      </x:c>
      <x:c r="G1002" s="57" t="str">
        <x:v>https://api.bukvarix.com/v1/keywords/?q=%D1%82%D0%BE%D0%BA%D0%BE%D0%BF%D0%BE%D0%B4%D0%B2%D0%BE%D0%B4&amp;api_key=free&amp;num=500&amp;format=json&amp;json_type=object</x:v>
      </x:c>
    </x:row>
    <x:row r="1003">
      <x:c r="A1003" s="57" t="str">
        <x:v>токоподвод</x:v>
      </x:c>
      <x:c r="B1003" s="57" t="str">
        <x:v>токоподвод xts</x:v>
      </x:c>
      <x:c r="C1003" s="71" t="n">
        <x:v>2</x:v>
      </x:c>
      <x:c r="D1003" s="71" t="n">
        <x:v>14</x:v>
      </x:c>
      <x:c r="E1003" s="71" t="n">
        <x:v>13</x:v>
      </x:c>
      <x:c r="F1003" s="71" t="n">
        <x:v>0</x:v>
      </x:c>
      <x:c r="G1003" s="57" t="str">
        <x:v>https://api.bukvarix.com/v1/keywords/?q=%D1%82%D0%BE%D0%BA%D0%BE%D0%BF%D0%BE%D0%B4%D0%B2%D0%BE%D0%B4&amp;api_key=free&amp;num=500&amp;format=json&amp;json_type=object</x:v>
      </x:c>
    </x:row>
    <x:row r="1004">
      <x:c r="A1004" s="57" t="str">
        <x:v>токоподвод</x:v>
      </x:c>
      <x:c r="B1004" s="57" t="str">
        <x:v>изоляция токоподводов</x:v>
      </x:c>
      <x:c r="C1004" s="71" t="n">
        <x:v>2</x:v>
      </x:c>
      <x:c r="D1004" s="71" t="n">
        <x:v>21</x:v>
      </x:c>
      <x:c r="E1004" s="71" t="n">
        <x:v>10</x:v>
      </x:c>
      <x:c r="F1004" s="71" t="n">
        <x:v>0</x:v>
      </x:c>
      <x:c r="G1004" s="57" t="str">
        <x:v>https://api.bukvarix.com/v1/keywords/?q=%D1%82%D0%BE%D0%BA%D0%BE%D0%BF%D0%BE%D0%B4%D0%B2%D0%BE%D0%B4&amp;api_key=free&amp;num=500&amp;format=json&amp;json_type=object</x:v>
      </x:c>
    </x:row>
    <x:row r="1005">
      <x:c r="A1005" s="57" t="str">
        <x:v>токоподвод</x:v>
      </x:c>
      <x:c r="B1005" s="57" t="str">
        <x:v>крановые токоподвода</x:v>
      </x:c>
      <x:c r="C1005" s="71" t="n">
        <x:v>2</x:v>
      </x:c>
      <x:c r="D1005" s="71" t="n">
        <x:v>20</x:v>
      </x:c>
      <x:c r="E1005" s="71" t="n">
        <x:v>11</x:v>
      </x:c>
      <x:c r="F1005" s="71" t="n">
        <x:v>0</x:v>
      </x:c>
      <x:c r="G1005" s="57" t="str">
        <x:v>https://api.bukvarix.com/v1/keywords/?q=%D1%82%D0%BE%D0%BA%D0%BE%D0%BF%D0%BE%D0%B4%D0%B2%D0%BE%D0%B4&amp;api_key=free&amp;num=500&amp;format=json&amp;json_type=object</x:v>
      </x:c>
    </x:row>
    <x:row r="1006">
      <x:c r="A1006" s="57" t="str">
        <x:v>токоподвод</x:v>
      </x:c>
      <x:c r="B1006" s="57" t="str">
        <x:v>кабельный барабан токоподвод</x:v>
      </x:c>
      <x:c r="C1006" s="71" t="n">
        <x:v>3</x:v>
      </x:c>
      <x:c r="D1006" s="71" t="n">
        <x:v>28</x:v>
      </x:c>
      <x:c r="E1006" s="71" t="n">
        <x:v>12</x:v>
      </x:c>
      <x:c r="F1006" s="71" t="n">
        <x:v>0</x:v>
      </x:c>
      <x:c r="G1006" s="57" t="str">
        <x:v>https://api.bukvarix.com/v1/keywords/?q=%D1%82%D0%BE%D0%BA%D0%BE%D0%BF%D0%BE%D0%B4%D0%B2%D0%BE%D0%B4&amp;api_key=free&amp;num=500&amp;format=json&amp;json_type=object</x:v>
      </x:c>
    </x:row>
    <x:row r="1007">
      <x:c r="A1007" s="57" t="str">
        <x:v>токоподвод</x:v>
      </x:c>
      <x:c r="B1007" s="57" t="str">
        <x:v>алюминиевый токоподвод</x:v>
      </x:c>
      <x:c r="C1007" s="71" t="n">
        <x:v>2</x:v>
      </x:c>
      <x:c r="D1007" s="71" t="n">
        <x:v>22</x:v>
      </x:c>
      <x:c r="E1007" s="71" t="n">
        <x:v>11</x:v>
      </x:c>
      <x:c r="F1007" s="71" t="n">
        <x:v>0</x:v>
      </x:c>
      <x:c r="G1007" s="57" t="str">
        <x:v>https://api.bukvarix.com/v1/keywords/?q=%D1%82%D0%BE%D0%BA%D0%BE%D0%BF%D0%BE%D0%B4%D0%B2%D0%BE%D0%B4&amp;api_key=free&amp;num=500&amp;format=json&amp;json_type=object</x:v>
      </x:c>
    </x:row>
    <x:row r="1008">
      <x:c r="A1008" s="57" t="str">
        <x:v>токоподвод</x:v>
      </x:c>
      <x:c r="B1008" s="57" t="str">
        <x:v>токоподвод кабельные тележки</x:v>
      </x:c>
      <x:c r="C1008" s="71" t="n">
        <x:v>3</x:v>
      </x:c>
      <x:c r="D1008" s="71" t="n">
        <x:v>28</x:v>
      </x:c>
      <x:c r="E1008" s="71" t="n">
        <x:v>12</x:v>
      </x:c>
      <x:c r="F1008" s="71" t="n">
        <x:v>0</x:v>
      </x:c>
      <x:c r="G1008" s="57" t="str">
        <x:v>https://api.bukvarix.com/v1/keywords/?q=%D1%82%D0%BE%D0%BA%D0%BE%D0%BF%D0%BE%D0%B4%D0%B2%D0%BE%D0%B4&amp;api_key=free&amp;num=500&amp;format=json&amp;json_type=object</x:v>
      </x:c>
    </x:row>
    <x:row r="1009">
      <x:c r="A1009" s="57" t="str">
        <x:v>токоподвод</x:v>
      </x:c>
      <x:c r="B1009" s="57" t="str">
        <x:v>элемент токоподвода</x:v>
      </x:c>
      <x:c r="C1009" s="71" t="n">
        <x:v>2</x:v>
      </x:c>
      <x:c r="D1009" s="71" t="n">
        <x:v>19</x:v>
      </x:c>
      <x:c r="E1009" s="71" t="n">
        <x:v>10</x:v>
      </x:c>
      <x:c r="F1009" s="71" t="n">
        <x:v>0</x:v>
      </x:c>
      <x:c r="G1009" s="57" t="str">
        <x:v>https://api.bukvarix.com/v1/keywords/?q=%D1%82%D0%BE%D0%BA%D0%BE%D0%BF%D0%BE%D0%B4%D0%B2%D0%BE%D0%B4&amp;api_key=free&amp;num=500&amp;format=json&amp;json_type=object</x:v>
      </x:c>
    </x:row>
    <x:row r="1010">
      <x:c r="A1010" s="57" t="str">
        <x:v>токоподвод</x:v>
      </x:c>
      <x:c r="B1010" s="57" t="str">
        <x:v>удлинитель токоподвода</x:v>
      </x:c>
      <x:c r="C1010" s="71" t="n">
        <x:v>2</x:v>
      </x:c>
      <x:c r="D1010" s="71" t="n">
        <x:v>22</x:v>
      </x:c>
      <x:c r="E1010" s="71" t="n">
        <x:v>12</x:v>
      </x:c>
      <x:c r="F1010" s="71" t="n">
        <x:v>0</x:v>
      </x:c>
      <x:c r="G1010" s="57" t="str">
        <x:v>https://api.bukvarix.com/v1/keywords/?q=%D1%82%D0%BE%D0%BA%D0%BE%D0%BF%D0%BE%D0%B4%D0%B2%D0%BE%D0%B4&amp;api_key=free&amp;num=500&amp;format=json&amp;json_type=object</x:v>
      </x:c>
    </x:row>
    <x:row r="1011">
      <x:c r="A1011" s="57" t="str">
        <x:v>токоподвод</x:v>
      </x:c>
      <x:c r="B1011" s="57" t="str">
        <x:v>кабельный барабан токоподвода</x:v>
      </x:c>
      <x:c r="C1011" s="71" t="n">
        <x:v>3</x:v>
      </x:c>
      <x:c r="D1011" s="71" t="n">
        <x:v>29</x:v>
      </x:c>
      <x:c r="E1011" s="71" t="n">
        <x:v>12</x:v>
      </x:c>
      <x:c r="F1011" s="71" t="n">
        <x:v>0</x:v>
      </x:c>
      <x:c r="G1011" s="57" t="str">
        <x:v>https://api.bukvarix.com/v1/keywords/?q=%D1%82%D0%BE%D0%BA%D0%BE%D0%BF%D0%BE%D0%B4%D0%B2%D0%BE%D0%B4&amp;api_key=free&amp;num=500&amp;format=json&amp;json_type=object</x:v>
      </x:c>
    </x:row>
    <x:row r="1012">
      <x:c r="A1012" s="57" t="str">
        <x:v>токоподвод</x:v>
      </x:c>
      <x:c r="B1012" s="57" t="str">
        <x:v>вид токоподвода</x:v>
      </x:c>
      <x:c r="C1012" s="71" t="n">
        <x:v>2</x:v>
      </x:c>
      <x:c r="D1012" s="71" t="n">
        <x:v>15</x:v>
      </x:c>
      <x:c r="E1012" s="71" t="n">
        <x:v>12</x:v>
      </x:c>
      <x:c r="F1012" s="71" t="n">
        <x:v>0</x:v>
      </x:c>
      <x:c r="G1012" s="57" t="str">
        <x:v>https://api.bukvarix.com/v1/keywords/?q=%D1%82%D0%BE%D0%BA%D0%BE%D0%BF%D0%BE%D0%B4%D0%B2%D0%BE%D0%B4&amp;api_key=free&amp;num=500&amp;format=json&amp;json_type=object</x:v>
      </x:c>
    </x:row>
    <x:row r="1013">
      <x:c r="A1013" s="57" t="str">
        <x:v>токоподвод</x:v>
      </x:c>
      <x:c r="B1013" s="57" t="str">
        <x:v>подвесы для токоподводов</x:v>
      </x:c>
      <x:c r="C1013" s="71" t="n">
        <x:v>3</x:v>
      </x:c>
      <x:c r="D1013" s="71" t="n">
        <x:v>24</x:v>
      </x:c>
      <x:c r="E1013" s="71" t="n">
        <x:v>12</x:v>
      </x:c>
      <x:c r="F1013" s="71" t="n">
        <x:v>0</x:v>
      </x:c>
      <x:c r="G1013" s="57" t="str">
        <x:v>https://api.bukvarix.com/v1/keywords/?q=%D1%82%D0%BE%D0%BA%D0%BE%D0%BF%D0%BE%D0%B4%D0%B2%D0%BE%D0%B4&amp;api_key=free&amp;num=500&amp;format=json&amp;json_type=object</x:v>
      </x:c>
    </x:row>
    <x:row r="1014">
      <x:c r="A1014" s="57" t="str">
        <x:v>токоподвод</x:v>
      </x:c>
      <x:c r="B1014" s="57" t="str">
        <x:v>виды токоподвода</x:v>
      </x:c>
      <x:c r="C1014" s="71" t="n">
        <x:v>2</x:v>
      </x:c>
      <x:c r="D1014" s="71" t="n">
        <x:v>16</x:v>
      </x:c>
      <x:c r="E1014" s="71" t="n">
        <x:v>12</x:v>
      </x:c>
      <x:c r="F1014" s="71" t="n">
        <x:v>0</x:v>
      </x:c>
      <x:c r="G1014" s="57" t="str">
        <x:v>https://api.bukvarix.com/v1/keywords/?q=%D1%82%D0%BE%D0%BA%D0%BE%D0%BF%D0%BE%D0%B4%D0%B2%D0%BE%D0%B4&amp;api_key=free&amp;num=500&amp;format=json&amp;json_type=object</x:v>
      </x:c>
    </x:row>
    <x:row r="1015">
      <x:c r="A1015" s="57" t="str">
        <x:v>токоподвод</x:v>
      </x:c>
      <x:c r="B1015" s="57" t="str">
        <x:v>токоподводы гальванические</x:v>
      </x:c>
      <x:c r="C1015" s="71" t="n">
        <x:v>2</x:v>
      </x:c>
      <x:c r="D1015" s="71" t="n">
        <x:v>26</x:v>
      </x:c>
      <x:c r="E1015" s="71" t="n">
        <x:v>12</x:v>
      </x:c>
      <x:c r="F1015" s="71" t="n">
        <x:v>0</x:v>
      </x:c>
      <x:c r="G1015" s="57" t="str">
        <x:v>https://api.bukvarix.com/v1/keywords/?q=%D1%82%D0%BE%D0%BA%D0%BE%D0%BF%D0%BE%D0%B4%D0%B2%D0%BE%D0%B4&amp;api_key=free&amp;num=500&amp;format=json&amp;json_type=object</x:v>
      </x:c>
    </x:row>
    <x:row r="1016">
      <x:c r="A1016" s="57" t="str">
        <x:v>токоподвод</x:v>
      </x:c>
      <x:c r="B1016" s="57" t="str">
        <x:v>токоподвод гибким кабелем</x:v>
      </x:c>
      <x:c r="C1016" s="71" t="n">
        <x:v>3</x:v>
      </x:c>
      <x:c r="D1016" s="71" t="n">
        <x:v>25</x:v>
      </x:c>
      <x:c r="E1016" s="71" t="n">
        <x:v>11</x:v>
      </x:c>
      <x:c r="F1016" s="71" t="n">
        <x:v>0</x:v>
      </x:c>
      <x:c r="G1016" s="57" t="str">
        <x:v>https://api.bukvarix.com/v1/keywords/?q=%D1%82%D0%BE%D0%BA%D0%BE%D0%BF%D0%BE%D0%B4%D0%B2%D0%BE%D0%B4&amp;api_key=free&amp;num=500&amp;format=json&amp;json_type=object</x:v>
      </x:c>
    </x:row>
    <x:row r="1017">
      <x:c r="A1017" s="57" t="str">
        <x:v>токоподвод</x:v>
      </x:c>
      <x:c r="B1017" s="57" t="str">
        <x:v>тележки кабельного токоподвода</x:v>
      </x:c>
      <x:c r="C1017" s="71" t="n">
        <x:v>3</x:v>
      </x:c>
      <x:c r="D1017" s="71" t="n">
        <x:v>30</x:v>
      </x:c>
      <x:c r="E1017" s="71" t="n">
        <x:v>12</x:v>
      </x:c>
      <x:c r="F1017" s="71" t="n">
        <x:v>0</x:v>
      </x:c>
      <x:c r="G1017" s="57" t="str">
        <x:v>https://api.bukvarix.com/v1/keywords/?q=%D1%82%D0%BE%D0%BA%D0%BE%D0%BF%D0%BE%D0%B4%D0%B2%D0%BE%D0%B4&amp;api_key=free&amp;num=500&amp;format=json&amp;json_type=object</x:v>
      </x:c>
    </x:row>
    <x:row r="1018">
      <x:c r="A1018" s="57" t="str">
        <x:v>токоподвод</x:v>
      </x:c>
      <x:c r="B1018" s="57" t="str">
        <x:v>кабель гибкий токоподвод</x:v>
      </x:c>
      <x:c r="C1018" s="71" t="n">
        <x:v>3</x:v>
      </x:c>
      <x:c r="D1018" s="71" t="n">
        <x:v>24</x:v>
      </x:c>
      <x:c r="E1018" s="71" t="n">
        <x:v>13</x:v>
      </x:c>
      <x:c r="F1018" s="71" t="n">
        <x:v>0</x:v>
      </x:c>
      <x:c r="G1018" s="57" t="str">
        <x:v>https://api.bukvarix.com/v1/keywords/?q=%D1%82%D0%BE%D0%BA%D0%BE%D0%BF%D0%BE%D0%B4%D0%B2%D0%BE%D0%B4&amp;api_key=free&amp;num=500&amp;format=json&amp;json_type=object</x:v>
      </x:c>
    </x:row>
    <x:row r="1019">
      <x:c r="A1019" s="57" t="str">
        <x:v>токоподвод</x:v>
      </x:c>
      <x:c r="B1019" s="57" t="str">
        <x:v>конструкция токоподводов</x:v>
      </x:c>
      <x:c r="C1019" s="71" t="n">
        <x:v>2</x:v>
      </x:c>
      <x:c r="D1019" s="71" t="n">
        <x:v>24</x:v>
      </x:c>
      <x:c r="E1019" s="71" t="n">
        <x:v>10</x:v>
      </x:c>
      <x:c r="F1019" s="71" t="n">
        <x:v>0</x:v>
      </x:c>
      <x:c r="G1019" s="57" t="str">
        <x:v>https://api.bukvarix.com/v1/keywords/?q=%D1%82%D0%BE%D0%BA%D0%BE%D0%BF%D0%BE%D0%B4%D0%B2%D0%BE%D0%B4&amp;api_key=free&amp;num=500&amp;format=json&amp;json_type=object</x:v>
      </x:c>
    </x:row>
    <x:row r="1020">
      <x:c r="A1020" s="57" t="str">
        <x:v>токоподвод</x:v>
      </x:c>
      <x:c r="B1020" s="57" t="str">
        <x:v>токоподвод 2т</x:v>
      </x:c>
      <x:c r="C1020" s="71" t="n">
        <x:v>2</x:v>
      </x:c>
      <x:c r="D1020" s="71" t="n">
        <x:v>13</x:v>
      </x:c>
      <x:c r="E1020" s="71" t="n">
        <x:v>6</x:v>
      </x:c>
      <x:c r="F1020" s="71" t="n">
        <x:v>0</x:v>
      </x:c>
      <x:c r="G1020" s="57" t="str">
        <x:v>https://api.bukvarix.com/v1/keywords/?q=%D1%82%D0%BE%D0%BA%D0%BE%D0%BF%D0%BE%D0%B4%D0%B2%D0%BE%D0%B4&amp;api_key=free&amp;num=500&amp;format=json&amp;json_type=object</x:v>
      </x:c>
    </x:row>
    <x:row r="1021">
      <x:c r="A1021" s="57" t="str">
        <x:v>токоподвод</x:v>
      </x:c>
      <x:c r="B1021" s="57" t="str">
        <x:v>токоподвод эльконайт</x:v>
      </x:c>
      <x:c r="C1021" s="71" t="n">
        <x:v>2</x:v>
      </x:c>
      <x:c r="D1021" s="71" t="n">
        <x:v>20</x:v>
      </x:c>
      <x:c r="E1021" s="71" t="n">
        <x:v>7</x:v>
      </x:c>
      <x:c r="F1021" s="71" t="n">
        <x:v>0</x:v>
      </x:c>
      <x:c r="G1021" s="57" t="str">
        <x:v>https://api.bukvarix.com/v1/keywords/?q=%D1%82%D0%BE%D0%BA%D0%BE%D0%BF%D0%BE%D0%B4%D0%B2%D0%BE%D0%B4&amp;api_key=free&amp;num=500&amp;format=json&amp;json_type=object</x:v>
      </x:c>
    </x:row>
    <x:row r="1022">
      <x:c r="A1022" s="57" t="str">
        <x:v>токоподвод</x:v>
      </x:c>
      <x:c r="B1022" s="57" t="str">
        <x:v>токоподвод трек</x:v>
      </x:c>
      <x:c r="C1022" s="71" t="n">
        <x:v>2</x:v>
      </x:c>
      <x:c r="D1022" s="71" t="n">
        <x:v>15</x:v>
      </x:c>
      <x:c r="E1022" s="71" t="n">
        <x:v>7</x:v>
      </x:c>
      <x:c r="F1022" s="71" t="n">
        <x:v>0</x:v>
      </x:c>
      <x:c r="G1022" s="57" t="str">
        <x:v>https://api.bukvarix.com/v1/keywords/?q=%D1%82%D0%BE%D0%BA%D0%BE%D0%BF%D0%BE%D0%B4%D0%B2%D0%BE%D0%B4&amp;api_key=free&amp;num=500&amp;format=json&amp;json_type=object</x:v>
      </x:c>
    </x:row>
    <x:row r="1023">
      <x:c r="A1023" s="57" t="str">
        <x:v>токоподвод</x:v>
      </x:c>
      <x:c r="B1023" s="57" t="str">
        <x:v>токоподвод чертеж</x:v>
      </x:c>
      <x:c r="C1023" s="71" t="n">
        <x:v>2</x:v>
      </x:c>
      <x:c r="D1023" s="71" t="n">
        <x:v>17</x:v>
      </x:c>
      <x:c r="E1023" s="71" t="n">
        <x:v>7</x:v>
      </x:c>
      <x:c r="F1023" s="71" t="n">
        <x:v>0</x:v>
      </x:c>
      <x:c r="G1023" s="57" t="str">
        <x:v>https://api.bukvarix.com/v1/keywords/?q=%D1%82%D0%BE%D0%BA%D0%BE%D0%BF%D0%BE%D0%B4%D0%B2%D0%BE%D0%B4&amp;api_key=free&amp;num=500&amp;format=json&amp;json_type=object</x:v>
      </x:c>
    </x:row>
    <x:row r="1024">
      <x:c r="A1024" s="57" t="str">
        <x:v>токоподвод</x:v>
      </x:c>
      <x:c r="B1024" s="57" t="str">
        <x:v>токоподвод тельфера</x:v>
      </x:c>
      <x:c r="C1024" s="71" t="n">
        <x:v>2</x:v>
      </x:c>
      <x:c r="D1024" s="71" t="n">
        <x:v>19</x:v>
      </x:c>
      <x:c r="E1024" s="71" t="n">
        <x:v>7</x:v>
      </x:c>
      <x:c r="F1024" s="71" t="n">
        <x:v>0</x:v>
      </x:c>
      <x:c r="G1024" s="57" t="str">
        <x:v>https://api.bukvarix.com/v1/keywords/?q=%D1%82%D0%BE%D0%BA%D0%BE%D0%BF%D0%BE%D0%B4%D0%B2%D0%BE%D0%B4&amp;api_key=free&amp;num=500&amp;format=json&amp;json_type=object</x:v>
      </x:c>
    </x:row>
    <x:row r="1025">
      <x:c r="A1025" s="57" t="str">
        <x:v>токоподвод</x:v>
      </x:c>
      <x:c r="B1025" s="57" t="str">
        <x:v>токоподводы троллеи</x:v>
      </x:c>
      <x:c r="C1025" s="71" t="n">
        <x:v>2</x:v>
      </x:c>
      <x:c r="D1025" s="71" t="n">
        <x:v>19</x:v>
      </x:c>
      <x:c r="E1025" s="71" t="n">
        <x:v>7</x:v>
      </x:c>
      <x:c r="F1025" s="71" t="n">
        <x:v>0</x:v>
      </x:c>
      <x:c r="G1025" s="57" t="str">
        <x:v>https://api.bukvarix.com/v1/keywords/?q=%D1%82%D0%BE%D0%BA%D0%BE%D0%BF%D0%BE%D0%B4%D0%B2%D0%BE%D0%B4&amp;api_key=free&amp;num=500&amp;format=json&amp;json_type=object</x:v>
      </x:c>
    </x:row>
    <x:row r="1026">
      <x:c r="A1026" s="57" t="str">
        <x:v>токоподвод</x:v>
      </x:c>
      <x:c r="B1026" s="57" t="str">
        <x:v>цена токоподвод</x:v>
      </x:c>
      <x:c r="C1026" s="71" t="n">
        <x:v>2</x:v>
      </x:c>
      <x:c r="D1026" s="71" t="n">
        <x:v>15</x:v>
      </x:c>
      <x:c r="E1026" s="71" t="n">
        <x:v>8</x:v>
      </x:c>
      <x:c r="F1026" s="71" t="n">
        <x:v>0</x:v>
      </x:c>
      <x:c r="G1026" s="57" t="str">
        <x:v>https://api.bukvarix.com/v1/keywords/?q=%D1%82%D0%BE%D0%BA%D0%BE%D0%BF%D0%BE%D0%B4%D0%B2%D0%BE%D0%B4&amp;api_key=free&amp;num=500&amp;format=json&amp;json_type=object</x:v>
      </x:c>
    </x:row>
    <x:row r="1027">
      <x:c r="A1027" s="57" t="str">
        <x:v>токоподвод</x:v>
      </x:c>
      <x:c r="B1027" s="57" t="str">
        <x:v>токоподвода троллеи</x:v>
      </x:c>
      <x:c r="C1027" s="71" t="n">
        <x:v>2</x:v>
      </x:c>
      <x:c r="D1027" s="71" t="n">
        <x:v>19</x:v>
      </x:c>
      <x:c r="E1027" s="71" t="n">
        <x:v>7</x:v>
      </x:c>
      <x:c r="F1027" s="71" t="n">
        <x:v>0</x:v>
      </x:c>
      <x:c r="G1027" s="57" t="str">
        <x:v>https://api.bukvarix.com/v1/keywords/?q=%D1%82%D0%BE%D0%BA%D0%BE%D0%BF%D0%BE%D0%B4%D0%B2%D0%BE%D0%B4&amp;api_key=free&amp;num=500&amp;format=json&amp;json_type=object</x:v>
      </x:c>
    </x:row>
    <x:row r="1028">
      <x:c r="A1028" s="57" t="str">
        <x:v>токоподвод</x:v>
      </x:c>
      <x:c r="B1028" s="57" t="str">
        <x:v>токоподвод ротора</x:v>
      </x:c>
      <x:c r="C1028" s="71" t="n">
        <x:v>2</x:v>
      </x:c>
      <x:c r="D1028" s="71" t="n">
        <x:v>17</x:v>
      </x:c>
      <x:c r="E1028" s="71" t="n">
        <x:v>8</x:v>
      </x:c>
      <x:c r="F1028" s="71" t="n">
        <x:v>0</x:v>
      </x:c>
      <x:c r="G1028" s="57" t="str">
        <x:v>https://api.bukvarix.com/v1/keywords/?q=%D1%82%D0%BE%D0%BA%D0%BE%D0%BF%D0%BE%D0%B4%D0%B2%D0%BE%D0%B4&amp;api_key=free&amp;num=500&amp;format=json&amp;json_type=object</x:v>
      </x:c>
    </x:row>
    <x:row r="1029">
      <x:c r="A1029" s="57" t="str">
        <x:v>токоподвод</x:v>
      </x:c>
      <x:c r="B1029" s="57" t="str">
        <x:v>токоподвод однофазный</x:v>
      </x:c>
      <x:c r="C1029" s="71" t="n">
        <x:v>2</x:v>
      </x:c>
      <x:c r="D1029" s="71" t="n">
        <x:v>21</x:v>
      </x:c>
      <x:c r="E1029" s="71" t="n">
        <x:v>7</x:v>
      </x:c>
      <x:c r="F1029" s="71" t="n">
        <x:v>0</x:v>
      </x:c>
      <x:c r="G1029" s="57" t="str">
        <x:v>https://api.bukvarix.com/v1/keywords/?q=%D1%82%D0%BE%D0%BA%D0%BE%D0%BF%D0%BE%D0%B4%D0%B2%D0%BE%D0%B4&amp;api_key=free&amp;num=500&amp;format=json&amp;json_type=object</x:v>
      </x:c>
    </x:row>
    <x:row r="1030">
      <x:c r="A1030" s="57" t="str">
        <x:v>токоподвод</x:v>
      </x:c>
      <x:c r="B1030" s="57" t="str">
        <x:v>чертеж токоподвод</x:v>
      </x:c>
      <x:c r="C1030" s="71" t="n">
        <x:v>2</x:v>
      </x:c>
      <x:c r="D1030" s="71" t="n">
        <x:v>17</x:v>
      </x:c>
      <x:c r="E1030" s="71" t="n">
        <x:v>8</x:v>
      </x:c>
      <x:c r="F1030" s="71" t="n">
        <x:v>0</x:v>
      </x:c>
      <x:c r="G1030" s="57" t="str">
        <x:v>https://api.bukvarix.com/v1/keywords/?q=%D1%82%D0%BE%D0%BA%D0%BE%D0%BF%D0%BE%D0%B4%D0%B2%D0%BE%D0%B4&amp;api_key=free&amp;num=500&amp;format=json&amp;json_type=object</x:v>
      </x:c>
    </x:row>
    <x:row r="1031">
      <x:c r="A1031" s="57" t="str">
        <x:v>токоподвод</x:v>
      </x:c>
      <x:c r="B1031" s="57" t="str">
        <x:v>токоподводы цена</x:v>
      </x:c>
      <x:c r="C1031" s="71" t="n">
        <x:v>2</x:v>
      </x:c>
      <x:c r="D1031" s="71" t="n">
        <x:v>16</x:v>
      </x:c>
      <x:c r="E1031" s="71" t="n">
        <x:v>8</x:v>
      </x:c>
      <x:c r="F1031" s="71" t="n">
        <x:v>0</x:v>
      </x:c>
      <x:c r="G1031" s="57" t="str">
        <x:v>https://api.bukvarix.com/v1/keywords/?q=%D1%82%D0%BE%D0%BA%D0%BE%D0%BF%D0%BE%D0%B4%D0%B2%D0%BE%D0%B4&amp;api_key=free&amp;num=500&amp;format=json&amp;json_type=object</x:v>
      </x:c>
    </x:row>
    <x:row r="1032">
      <x:c r="A1032" s="57" t="str">
        <x:v>токоподвод</x:v>
      </x:c>
      <x:c r="B1032" s="57" t="str">
        <x:v>скользящие токоподводы</x:v>
      </x:c>
      <x:c r="C1032" s="71" t="n">
        <x:v>2</x:v>
      </x:c>
      <x:c r="D1032" s="71" t="n">
        <x:v>22</x:v>
      </x:c>
      <x:c r="E1032" s="71" t="n">
        <x:v>7</x:v>
      </x:c>
      <x:c r="F1032" s="71" t="n">
        <x:v>0</x:v>
      </x:c>
      <x:c r="G1032" s="57" t="str">
        <x:v>https://api.bukvarix.com/v1/keywords/?q=%D1%82%D0%BE%D0%BA%D0%BE%D0%BF%D0%BE%D0%B4%D0%B2%D0%BE%D0%B4&amp;api_key=free&amp;num=500&amp;format=json&amp;json_type=object</x:v>
      </x:c>
    </x:row>
    <x:row r="1033">
      <x:c r="A1033" s="57" t="str">
        <x:v>токоподвод</x:v>
      </x:c>
      <x:c r="B1033" s="57" t="str">
        <x:v>токоподвод цена</x:v>
      </x:c>
      <x:c r="C1033" s="71" t="n">
        <x:v>2</x:v>
      </x:c>
      <x:c r="D1033" s="71" t="n">
        <x:v>15</x:v>
      </x:c>
      <x:c r="E1033" s="71" t="n">
        <x:v>8</x:v>
      </x:c>
      <x:c r="F1033" s="71" t="n">
        <x:v>0</x:v>
      </x:c>
      <x:c r="G1033" s="57" t="str">
        <x:v>https://api.bukvarix.com/v1/keywords/?q=%D1%82%D0%BE%D0%BA%D0%BE%D0%BF%D0%BE%D0%B4%D0%B2%D0%BE%D0%B4&amp;api_key=free&amp;num=500&amp;format=json&amp;json_type=object</x:v>
      </x:c>
    </x:row>
    <x:row r="1034">
      <x:c r="A1034" s="57" t="str">
        <x:v>токоподвод</x:v>
      </x:c>
      <x:c r="B1034" s="57" t="str">
        <x:v>концевой токоподвод</x:v>
      </x:c>
      <x:c r="C1034" s="71" t="n">
        <x:v>2</x:v>
      </x:c>
      <x:c r="D1034" s="71" t="n">
        <x:v>19</x:v>
      </x:c>
      <x:c r="E1034" s="71" t="n">
        <x:v>9</x:v>
      </x:c>
      <x:c r="F1034" s="71" t="n">
        <x:v>0</x:v>
      </x:c>
      <x:c r="G1034" s="57" t="str">
        <x:v>https://api.bukvarix.com/v1/keywords/?q=%D1%82%D0%BE%D0%BA%D0%BE%D0%BF%D0%BE%D0%B4%D0%B2%D0%BE%D0%B4&amp;api_key=free&amp;num=500&amp;format=json&amp;json_type=object</x:v>
      </x:c>
    </x:row>
    <x:row r="1035">
      <x:c r="A1035" s="57" t="str">
        <x:v>токоподвод</x:v>
      </x:c>
      <x:c r="B1035" s="57" t="str">
        <x:v>токоподвод фото</x:v>
      </x:c>
      <x:c r="C1035" s="71" t="n">
        <x:v>2</x:v>
      </x:c>
      <x:c r="D1035" s="71" t="n">
        <x:v>15</x:v>
      </x:c>
      <x:c r="E1035" s="71" t="n">
        <x:v>5</x:v>
      </x:c>
      <x:c r="F1035" s="71" t="n">
        <x:v>0</x:v>
      </x:c>
      <x:c r="G1035" s="57" t="str">
        <x:v>https://api.bukvarix.com/v1/keywords/?q=%D1%82%D0%BE%D0%BA%D0%BE%D0%BF%D0%BE%D0%B4%D0%B2%D0%BE%D0%B4&amp;api_key=free&amp;num=500&amp;format=json&amp;json_type=object</x:v>
      </x:c>
    </x:row>
    <x:row r="1036">
      <x:c r="A1036" s="57" t="str">
        <x:v>токоподвод</x:v>
      </x:c>
      <x:c r="B1036" s="57" t="str">
        <x:v>цепь токоподвода</x:v>
      </x:c>
      <x:c r="C1036" s="71" t="n">
        <x:v>2</x:v>
      </x:c>
      <x:c r="D1036" s="71" t="n">
        <x:v>16</x:v>
      </x:c>
      <x:c r="E1036" s="71" t="n">
        <x:v>4</x:v>
      </x:c>
      <x:c r="F1036" s="71" t="n">
        <x:v>0</x:v>
      </x:c>
      <x:c r="G1036" s="57" t="str">
        <x:v>https://api.bukvarix.com/v1/keywords/?q=%D1%82%D0%BE%D0%BA%D0%BE%D0%BF%D0%BE%D0%B4%D0%B2%D0%BE%D0%B4&amp;api_key=free&amp;num=500&amp;format=json&amp;json_type=object</x:v>
      </x:c>
    </x:row>
    <x:row r="1037">
      <x:c r="A1037" s="57" t="str">
        <x:v>токоподвод</x:v>
      </x:c>
      <x:c r="B1037" s="57" t="str">
        <x:v>шлейфовый токоподвод</x:v>
      </x:c>
      <x:c r="C1037" s="71" t="n">
        <x:v>2</x:v>
      </x:c>
      <x:c r="D1037" s="71" t="n">
        <x:v>20</x:v>
      </x:c>
      <x:c r="E1037" s="71" t="n">
        <x:v>4</x:v>
      </x:c>
      <x:c r="F1037" s="71" t="n">
        <x:v>0</x:v>
      </x:c>
      <x:c r="G1037" s="57" t="str">
        <x:v>https://api.bukvarix.com/v1/keywords/?q=%D1%82%D0%BE%D0%BA%D0%BE%D0%BF%D0%BE%D0%B4%D0%B2%D0%BE%D0%B4&amp;api_key=free&amp;num=500&amp;format=json&amp;json_type=object</x:v>
      </x:c>
    </x:row>
    <x:row r="1038">
      <x:c r="A1038" s="57" t="str">
        <x:v>токоподвод</x:v>
      </x:c>
      <x:c r="B1038" s="57" t="str">
        <x:v>гирляндные токоподводы</x:v>
      </x:c>
      <x:c r="C1038" s="71" t="n">
        <x:v>2</x:v>
      </x:c>
      <x:c r="D1038" s="71" t="n">
        <x:v>22</x:v>
      </x:c>
      <x:c r="E1038" s="71" t="n">
        <x:v>4</x:v>
      </x:c>
      <x:c r="F1038" s="71" t="n">
        <x:v>0</x:v>
      </x:c>
      <x:c r="G1038" s="57" t="str">
        <x:v>https://api.bukvarix.com/v1/keywords/?q=%D1%82%D0%BE%D0%BA%D0%BE%D0%BF%D0%BE%D0%B4%D0%B2%D0%BE%D0%B4&amp;api_key=free&amp;num=500&amp;format=json&amp;json_type=object</x:v>
      </x:c>
    </x:row>
    <x:row r="1039">
      <x:c r="A1039" s="57" t="str">
        <x:v>токоподвод</x:v>
      </x:c>
      <x:c r="B1039" s="57" t="str">
        <x:v>изолированный токоподвод</x:v>
      </x:c>
      <x:c r="C1039" s="71" t="n">
        <x:v>2</x:v>
      </x:c>
      <x:c r="D1039" s="71" t="n">
        <x:v>24</x:v>
      </x:c>
      <x:c r="E1039" s="71" t="n">
        <x:v>4</x:v>
      </x:c>
      <x:c r="F1039" s="71" t="n">
        <x:v>0</x:v>
      </x:c>
      <x:c r="G1039" s="57" t="str">
        <x:v>https://api.bukvarix.com/v1/keywords/?q=%D1%82%D0%BE%D0%BA%D0%BE%D0%BF%D0%BE%D0%B4%D0%B2%D0%BE%D0%B4&amp;api_key=free&amp;num=500&amp;format=json&amp;json_type=object</x:v>
      </x:c>
    </x:row>
    <x:row r="1040">
      <x:c r="A1040" s="57" t="str">
        <x:v>токоподвод</x:v>
      </x:c>
      <x:c r="B1040" s="57" t="str">
        <x:v>коллекторный токоподвод</x:v>
      </x:c>
      <x:c r="C1040" s="71" t="n">
        <x:v>2</x:v>
      </x:c>
      <x:c r="D1040" s="71" t="n">
        <x:v>23</x:v>
      </x:c>
      <x:c r="E1040" s="71" t="n">
        <x:v>4</x:v>
      </x:c>
      <x:c r="F1040" s="71" t="n">
        <x:v>0</x:v>
      </x:c>
      <x:c r="G1040" s="57" t="str">
        <x:v>https://api.bukvarix.com/v1/keywords/?q=%D1%82%D0%BE%D0%BA%D0%BE%D0%BF%D0%BE%D0%B4%D0%B2%D0%BE%D0%B4&amp;api_key=free&amp;num=500&amp;format=json&amp;json_type=object</x:v>
      </x:c>
    </x:row>
    <x:row r="1041">
      <x:c r="A1041" s="57" t="str">
        <x:v>токоподвод</x:v>
      </x:c>
      <x:c r="B1041" s="57" t="str">
        <x:v>трековый токоподвод</x:v>
      </x:c>
      <x:c r="C1041" s="71" t="n">
        <x:v>2</x:v>
      </x:c>
      <x:c r="D1041" s="71" t="n">
        <x:v>19</x:v>
      </x:c>
      <x:c r="E1041" s="71" t="n">
        <x:v>4</x:v>
      </x:c>
      <x:c r="F1041" s="71" t="n">
        <x:v>0</x:v>
      </x:c>
      <x:c r="G1041" s="57" t="str">
        <x:v>https://api.bukvarix.com/v1/keywords/?q=%D1%82%D0%BE%D0%BA%D0%BE%D0%BF%D0%BE%D0%B4%D0%B2%D0%BE%D0%B4&amp;api_key=free&amp;num=500&amp;format=json&amp;json_type=object</x:v>
      </x:c>
    </x:row>
    <x:row r="1042">
      <x:c r="A1042" s="57" t="str">
        <x:v>токоподвод</x:v>
      </x:c>
      <x:c r="B1042" s="57" t="str">
        <x:v>токоподвод гост</x:v>
      </x:c>
      <x:c r="C1042" s="71" t="n">
        <x:v>2</x:v>
      </x:c>
      <x:c r="D1042" s="71" t="n">
        <x:v>15</x:v>
      </x:c>
      <x:c r="E1042" s="71" t="n">
        <x:v>5</x:v>
      </x:c>
      <x:c r="F1042" s="71" t="n">
        <x:v>0</x:v>
      </x:c>
      <x:c r="G1042" s="57" t="str">
        <x:v>https://api.bukvarix.com/v1/keywords/?q=%D1%82%D0%BE%D0%BA%D0%BE%D0%BF%D0%BE%D0%B4%D0%B2%D0%BE%D0%B4&amp;api_key=free&amp;num=500&amp;format=json&amp;json_type=object</x:v>
      </x:c>
    </x:row>
    <x:row r="1043">
      <x:c r="A1043" s="57" t="str">
        <x:v>токоподвод</x:v>
      </x:c>
      <x:c r="B1043" s="57" t="str">
        <x:v>производители токоподводов</x:v>
      </x:c>
      <x:c r="C1043" s="71" t="n">
        <x:v>2</x:v>
      </x:c>
      <x:c r="D1043" s="71" t="n">
        <x:v>26</x:v>
      </x:c>
      <x:c r="E1043" s="71" t="n">
        <x:v>4</x:v>
      </x:c>
      <x:c r="F1043" s="71" t="n">
        <x:v>0</x:v>
      </x:c>
      <x:c r="G1043" s="57" t="str">
        <x:v>https://api.bukvarix.com/v1/keywords/?q=%D1%82%D0%BE%D0%BA%D0%BE%D0%BF%D0%BE%D0%B4%D0%B2%D0%BE%D0%B4&amp;api_key=free&amp;num=500&amp;format=json&amp;json_type=object</x:v>
      </x:c>
    </x:row>
    <x:row r="1044">
      <x:c r="A1044" s="57" t="str">
        <x:v>токоподвод</x:v>
      </x:c>
      <x:c r="B1044" s="57" t="str">
        <x:v>токоподводы приборов</x:v>
      </x:c>
      <x:c r="C1044" s="71" t="n">
        <x:v>2</x:v>
      </x:c>
      <x:c r="D1044" s="71" t="n">
        <x:v>20</x:v>
      </x:c>
      <x:c r="E1044" s="71" t="n">
        <x:v>5</x:v>
      </x:c>
      <x:c r="F1044" s="71" t="n">
        <x:v>0</x:v>
      </x:c>
      <x:c r="G1044" s="57" t="str">
        <x:v>https://api.bukvarix.com/v1/keywords/?q=%D1%82%D0%BE%D0%BA%D0%BE%D0%BF%D0%BE%D0%B4%D0%B2%D0%BE%D0%B4&amp;api_key=free&amp;num=500&amp;format=json&amp;json_type=object</x:v>
      </x:c>
    </x:row>
    <x:row r="1045">
      <x:c r="A1045" s="57" t="str">
        <x:v>токоподвод</x:v>
      </x:c>
      <x:c r="B1045" s="57" t="str">
        <x:v>гирляндный токоподвод</x:v>
      </x:c>
      <x:c r="C1045" s="71" t="n">
        <x:v>2</x:v>
      </x:c>
      <x:c r="D1045" s="71" t="n">
        <x:v>21</x:v>
      </x:c>
      <x:c r="E1045" s="71" t="n">
        <x:v>4</x:v>
      </x:c>
      <x:c r="F1045" s="71" t="n">
        <x:v>0</x:v>
      </x:c>
      <x:c r="G1045" s="57" t="str">
        <x:v>https://api.bukvarix.com/v1/keywords/?q=%D1%82%D0%BE%D0%BA%D0%BE%D0%BF%D0%BE%D0%B4%D0%B2%D0%BE%D0%B4&amp;api_key=free&amp;num=500&amp;format=json&amp;json_type=object</x:v>
      </x:c>
    </x:row>
    <x:row r="1046">
      <x:c r="A1046" s="57" t="str">
        <x:v>токоподвод</x:v>
      </x:c>
      <x:c r="B1046" s="57" t="str">
        <x:v>центральный токоподвод</x:v>
      </x:c>
      <x:c r="C1046" s="71" t="n">
        <x:v>2</x:v>
      </x:c>
      <x:c r="D1046" s="71" t="n">
        <x:v>22</x:v>
      </x:c>
      <x:c r="E1046" s="71" t="n">
        <x:v>5</x:v>
      </x:c>
      <x:c r="F1046" s="71" t="n">
        <x:v>0</x:v>
      </x:c>
      <x:c r="G1046" s="57" t="str">
        <x:v>https://api.bukvarix.com/v1/keywords/?q=%D1%82%D0%BE%D0%BA%D0%BE%D0%BF%D0%BE%D0%B4%D0%B2%D0%BE%D0%B4&amp;api_key=free&amp;num=500&amp;format=json&amp;json_type=object</x:v>
      </x:c>
    </x:row>
    <x:row r="1047">
      <x:c r="A1047" s="57" t="str">
        <x:v>токоподвод</x:v>
      </x:c>
      <x:c r="B1047" s="57" t="str">
        <x:v>монорельс токоподвода</x:v>
      </x:c>
      <x:c r="C1047" s="71" t="n">
        <x:v>2</x:v>
      </x:c>
      <x:c r="D1047" s="71" t="n">
        <x:v>21</x:v>
      </x:c>
      <x:c r="E1047" s="71" t="n">
        <x:v>5</x:v>
      </x:c>
      <x:c r="F1047" s="71" t="n">
        <x:v>0</x:v>
      </x:c>
      <x:c r="G1047" s="57" t="str">
        <x:v>https://api.bukvarix.com/v1/keywords/?q=%D1%82%D0%BE%D0%BA%D0%BE%D0%BF%D0%BE%D0%B4%D0%B2%D0%BE%D0%B4&amp;api_key=free&amp;num=500&amp;format=json&amp;json_type=object</x:v>
      </x:c>
    </x:row>
    <x:row r="1048">
      <x:c r="A1048" s="57" t="str">
        <x:v>токоподвод</x:v>
      </x:c>
      <x:c r="B1048" s="57" t="str">
        <x:v>изготовление токоподвода</x:v>
      </x:c>
      <x:c r="C1048" s="71" t="n">
        <x:v>2</x:v>
      </x:c>
      <x:c r="D1048" s="71" t="n">
        <x:v>24</x:v>
      </x:c>
      <x:c r="E1048" s="71" t="n">
        <x:v>4</x:v>
      </x:c>
      <x:c r="F1048" s="71" t="n">
        <x:v>0</x:v>
      </x:c>
      <x:c r="G1048" s="57" t="str">
        <x:v>https://api.bukvarix.com/v1/keywords/?q=%D1%82%D0%BE%D0%BA%D0%BE%D0%BF%D0%BE%D0%B4%D0%B2%D0%BE%D0%B4&amp;api_key=free&amp;num=500&amp;format=json&amp;json_type=object</x:v>
      </x:c>
    </x:row>
    <x:row r="1049">
      <x:c r="A1049" s="57" t="str">
        <x:v>токоподвод</x:v>
      </x:c>
      <x:c r="B1049" s="57" t="str">
        <x:v>токоподводы фото</x:v>
      </x:c>
      <x:c r="C1049" s="71" t="n">
        <x:v>2</x:v>
      </x:c>
      <x:c r="D1049" s="71" t="n">
        <x:v>16</x:v>
      </x:c>
      <x:c r="E1049" s="71" t="n">
        <x:v>5</x:v>
      </x:c>
      <x:c r="F1049" s="71" t="n">
        <x:v>0</x:v>
      </x:c>
      <x:c r="G1049" s="57" t="str">
        <x:v>https://api.bukvarix.com/v1/keywords/?q=%D1%82%D0%BE%D0%BA%D0%BE%D0%BF%D0%BE%D0%B4%D0%B2%D0%BE%D0%B4&amp;api_key=free&amp;num=500&amp;format=json&amp;json_type=object</x:v>
      </x:c>
    </x:row>
    <x:row r="1050">
      <x:c r="A1050" s="57" t="str">
        <x:v>токоподвод</x:v>
      </x:c>
      <x:c r="B1050" s="57" t="str">
        <x:v>предприятие токоподвода</x:v>
      </x:c>
      <x:c r="C1050" s="71" t="n">
        <x:v>2</x:v>
      </x:c>
      <x:c r="D1050" s="71" t="n">
        <x:v>23</x:v>
      </x:c>
      <x:c r="E1050" s="71" t="n">
        <x:v>5</x:v>
      </x:c>
      <x:c r="F1050" s="71" t="n">
        <x:v>0</x:v>
      </x:c>
      <x:c r="G1050" s="57" t="str">
        <x:v>https://api.bukvarix.com/v1/keywords/?q=%D1%82%D0%BE%D0%BA%D0%BE%D0%BF%D0%BE%D0%B4%D0%B2%D0%BE%D0%B4&amp;api_key=free&amp;num=500&amp;format=json&amp;json_type=object</x:v>
      </x:c>
    </x:row>
    <x:row r="1051">
      <x:c r="A1051" s="57" t="str">
        <x:v>токоподвод</x:v>
      </x:c>
      <x:c r="B1051" s="57" t="str">
        <x:v>токоподвод трековый</x:v>
      </x:c>
      <x:c r="C1051" s="71" t="n">
        <x:v>2</x:v>
      </x:c>
      <x:c r="D1051" s="71" t="n">
        <x:v>19</x:v>
      </x:c>
      <x:c r="E1051" s="71" t="n">
        <x:v>4</x:v>
      </x:c>
      <x:c r="F1051" s="71" t="n">
        <x:v>0</x:v>
      </x:c>
      <x:c r="G1051" s="57" t="str">
        <x:v>https://api.bukvarix.com/v1/keywords/?q=%D1%82%D0%BE%D0%BA%D0%BE%D0%BF%D0%BE%D0%B4%D0%B2%D0%BE%D0%B4&amp;api_key=free&amp;num=500&amp;format=json&amp;json_type=object</x:v>
      </x:c>
    </x:row>
    <x:row r="1052">
      <x:c r="A1052" s="57" t="str">
        <x:v>токоподвод</x:v>
      </x:c>
      <x:c r="B1052" s="57" t="str">
        <x:v>токоподвод нижний</x:v>
      </x:c>
      <x:c r="C1052" s="71" t="n">
        <x:v>2</x:v>
      </x:c>
      <x:c r="D1052" s="71" t="n">
        <x:v>17</x:v>
      </x:c>
      <x:c r="E1052" s="71" t="n">
        <x:v>3</x:v>
      </x:c>
      <x:c r="F1052" s="71" t="n">
        <x:v>0</x:v>
      </x:c>
      <x:c r="G1052" s="57" t="str">
        <x:v>https://api.bukvarix.com/v1/keywords/?q=%D1%82%D0%BE%D0%BA%D0%BE%D0%BF%D0%BE%D0%B4%D0%B2%D0%BE%D0%B4&amp;api_key=free&amp;num=500&amp;format=json&amp;json_type=object</x:v>
      </x:c>
    </x:row>
    <x:row r="1053">
      <x:c r="A1053" s="57" t="str">
        <x:v>токоподвод</x:v>
      </x:c>
      <x:c r="B1053" s="57" t="str">
        <x:v>токоподводы vahle</x:v>
      </x:c>
      <x:c r="C1053" s="71" t="n">
        <x:v>2</x:v>
      </x:c>
      <x:c r="D1053" s="71" t="n">
        <x:v>17</x:v>
      </x:c>
      <x:c r="E1053" s="71" t="n">
        <x:v>3</x:v>
      </x:c>
      <x:c r="F1053" s="71" t="n">
        <x:v>0</x:v>
      </x:c>
      <x:c r="G1053" s="57" t="str">
        <x:v>https://api.bukvarix.com/v1/keywords/?q=%D1%82%D0%BE%D0%BA%D0%BE%D0%BF%D0%BE%D0%B4%D0%B2%D0%BE%D0%B4&amp;api_key=free&amp;num=500&amp;format=json&amp;json_type=object</x:v>
      </x:c>
    </x:row>
    <x:row r="1054">
      <x:c r="A1054" s="57" t="str">
        <x:v>токоподвод</x:v>
      </x:c>
      <x:c r="B1054" s="57" t="str">
        <x:v>токоподводы шины</x:v>
      </x:c>
      <x:c r="C1054" s="71" t="n">
        <x:v>2</x:v>
      </x:c>
      <x:c r="D1054" s="71" t="n">
        <x:v>16</x:v>
      </x:c>
      <x:c r="E1054" s="71" t="n">
        <x:v>4</x:v>
      </x:c>
      <x:c r="F1054" s="71" t="n">
        <x:v>0</x:v>
      </x:c>
      <x:c r="G1054" s="57" t="str">
        <x:v>https://api.bukvarix.com/v1/keywords/?q=%D1%82%D0%BE%D0%BA%D0%BE%D0%BF%D0%BE%D0%B4%D0%B2%D0%BE%D0%B4&amp;api_key=free&amp;num=500&amp;format=json&amp;json_type=object</x:v>
      </x:c>
    </x:row>
    <x:row r="1055">
      <x:c r="A1055" s="57" t="str">
        <x:v>токоподвод</x:v>
      </x:c>
      <x:c r="B1055" s="57" t="str">
        <x:v>токоподвод роликовый</x:v>
      </x:c>
      <x:c r="C1055" s="71" t="n">
        <x:v>2</x:v>
      </x:c>
      <x:c r="D1055" s="71" t="n">
        <x:v>20</x:v>
      </x:c>
      <x:c r="E1055" s="71" t="n">
        <x:v>3</x:v>
      </x:c>
      <x:c r="F1055" s="71" t="n">
        <x:v>0</x:v>
      </x:c>
      <x:c r="G1055" s="57" t="str">
        <x:v>https://api.bukvarix.com/v1/keywords/?q=%D1%82%D0%BE%D0%BA%D0%BE%D0%BF%D0%BE%D0%B4%D0%B2%D0%BE%D0%B4&amp;api_key=free&amp;num=500&amp;format=json&amp;json_type=object</x:v>
      </x:c>
    </x:row>
    <x:row r="1056">
      <x:c r="A1056" s="57" t="str">
        <x:v>токоподвод</x:v>
      </x:c>
      <x:c r="B1056" s="57" t="str">
        <x:v>токоподвод изолированный</x:v>
      </x:c>
      <x:c r="C1056" s="71" t="n">
        <x:v>2</x:v>
      </x:c>
      <x:c r="D1056" s="71" t="n">
        <x:v>24</x:v>
      </x:c>
      <x:c r="E1056" s="71" t="n">
        <x:v>3</x:v>
      </x:c>
      <x:c r="F1056" s="71" t="n">
        <x:v>0</x:v>
      </x:c>
      <x:c r="G1056" s="57" t="str">
        <x:v>https://api.bukvarix.com/v1/keywords/?q=%D1%82%D0%BE%D0%BA%D0%BE%D0%BF%D0%BE%D0%B4%D0%B2%D0%BE%D0%B4&amp;api_key=free&amp;num=500&amp;format=json&amp;json_type=object</x:v>
      </x:c>
    </x:row>
    <x:row r="1057">
      <x:c r="A1057" s="57" t="str">
        <x:v>токоподвод</x:v>
      </x:c>
      <x:c r="B1057" s="57" t="str">
        <x:v>токоподвод global</x:v>
      </x:c>
      <x:c r="C1057" s="71" t="n">
        <x:v>2</x:v>
      </x:c>
      <x:c r="D1057" s="71" t="n">
        <x:v>17</x:v>
      </x:c>
      <x:c r="E1057" s="71" t="n">
        <x:v>3</x:v>
      </x:c>
      <x:c r="F1057" s="71" t="n">
        <x:v>0</x:v>
      </x:c>
      <x:c r="G1057" s="57" t="str">
        <x:v>https://api.bukvarix.com/v1/keywords/?q=%D1%82%D0%BE%D0%BA%D0%BE%D0%BF%D0%BE%D0%B4%D0%B2%D0%BE%D0%B4&amp;api_key=free&amp;num=500&amp;format=json&amp;json_type=object</x:v>
      </x:c>
    </x:row>
    <x:row r="1058">
      <x:c r="A1058" s="57" t="str">
        <x:v>токоподвод</x:v>
      </x:c>
      <x:c r="B1058" s="57" t="str">
        <x:v>токоподвод производство</x:v>
      </x:c>
      <x:c r="C1058" s="71" t="n">
        <x:v>2</x:v>
      </x:c>
      <x:c r="D1058" s="71" t="n">
        <x:v>23</x:v>
      </x:c>
      <x:c r="E1058" s="71" t="n">
        <x:v>4</x:v>
      </x:c>
      <x:c r="F1058" s="71" t="n">
        <x:v>0</x:v>
      </x:c>
      <x:c r="G1058" s="57" t="str">
        <x:v>https://api.bukvarix.com/v1/keywords/?q=%D1%82%D0%BE%D0%BA%D0%BE%D0%BF%D0%BE%D0%B4%D0%B2%D0%BE%D0%B4&amp;api_key=free&amp;num=500&amp;format=json&amp;json_type=object</x:v>
      </x:c>
    </x:row>
    <x:row r="1059">
      <x:c r="A1059" s="57" t="str">
        <x:v>токоподвод</x:v>
      </x:c>
      <x:c r="B1059" s="57" t="str">
        <x:v>токоподвод поворотный</x:v>
      </x:c>
      <x:c r="C1059" s="71" t="n">
        <x:v>2</x:v>
      </x:c>
      <x:c r="D1059" s="71" t="n">
        <x:v>21</x:v>
      </x:c>
      <x:c r="E1059" s="71" t="n">
        <x:v>4</x:v>
      </x:c>
      <x:c r="F1059" s="71" t="n">
        <x:v>0</x:v>
      </x:c>
      <x:c r="G1059" s="57" t="str">
        <x:v>https://api.bukvarix.com/v1/keywords/?q=%D1%82%D0%BE%D0%BA%D0%BE%D0%BF%D0%BE%D0%B4%D0%B2%D0%BE%D0%B4&amp;api_key=free&amp;num=500&amp;format=json&amp;json_type=object</x:v>
      </x:c>
    </x:row>
    <x:row r="1060">
      <x:c r="A1060" s="57" t="str">
        <x:v>токоподвод</x:v>
      </x:c>
      <x:c r="B1060" s="57" t="str">
        <x:v>поворотные токоподводы</x:v>
      </x:c>
      <x:c r="C1060" s="71" t="n">
        <x:v>2</x:v>
      </x:c>
      <x:c r="D1060" s="71" t="n">
        <x:v>22</x:v>
      </x:c>
      <x:c r="E1060" s="71" t="n">
        <x:v>4</x:v>
      </x:c>
      <x:c r="F1060" s="71" t="n">
        <x:v>0</x:v>
      </x:c>
      <x:c r="G1060" s="57" t="str">
        <x:v>https://api.bukvarix.com/v1/keywords/?q=%D1%82%D0%BE%D0%BA%D0%BE%D0%BF%D0%BE%D0%B4%D0%B2%D0%BE%D0%B4&amp;api_key=free&amp;num=500&amp;format=json&amp;json_type=object</x:v>
      </x:c>
    </x:row>
    <x:row r="1061">
      <x:c r="A1061" s="57" t="str">
        <x:v>токоподвод</x:v>
      </x:c>
      <x:c r="B1061" s="57" t="str">
        <x:v>токоподвод шлейфовый</x:v>
      </x:c>
      <x:c r="C1061" s="71" t="n">
        <x:v>2</x:v>
      </x:c>
      <x:c r="D1061" s="71" t="n">
        <x:v>20</x:v>
      </x:c>
      <x:c r="E1061" s="71" t="n">
        <x:v>3</x:v>
      </x:c>
      <x:c r="F1061" s="71" t="n">
        <x:v>0</x:v>
      </x:c>
      <x:c r="G1061" s="57" t="str">
        <x:v>https://api.bukvarix.com/v1/keywords/?q=%D1%82%D0%BE%D0%BA%D0%BE%D0%BF%D0%BE%D0%B4%D0%B2%D0%BE%D0%B4&amp;api_key=free&amp;num=500&amp;format=json&amp;json_type=object</x:v>
      </x:c>
    </x:row>
    <x:row r="1062">
      <x:c r="A1062" s="57" t="str">
        <x:v>токоподвод</x:v>
      </x:c>
      <x:c r="B1062" s="57" t="str">
        <x:v>роликовый токоподвод</x:v>
      </x:c>
      <x:c r="C1062" s="71" t="n">
        <x:v>2</x:v>
      </x:c>
      <x:c r="D1062" s="71" t="n">
        <x:v>20</x:v>
      </x:c>
      <x:c r="E1062" s="71" t="n">
        <x:v>4</x:v>
      </x:c>
      <x:c r="F1062" s="71" t="n">
        <x:v>0</x:v>
      </x:c>
      <x:c r="G1062" s="57" t="str">
        <x:v>https://api.bukvarix.com/v1/keywords/?q=%D1%82%D0%BE%D0%BA%D0%BE%D0%BF%D0%BE%D0%B4%D0%B2%D0%BE%D0%B4&amp;api_key=free&amp;num=500&amp;format=json&amp;json_type=object</x:v>
      </x:c>
    </x:row>
    <x:row r="1063">
      <x:c r="A1063" s="57" t="str">
        <x:v>токоподвод</x:v>
      </x:c>
      <x:c r="B1063" s="57" t="str">
        <x:v>токоподвод 35</x:v>
      </x:c>
      <x:c r="C1063" s="71" t="n">
        <x:v>2</x:v>
      </x:c>
      <x:c r="D1063" s="71" t="n">
        <x:v>13</x:v>
      </x:c>
      <x:c r="E1063" s="71" t="n">
        <x:v>4</x:v>
      </x:c>
      <x:c r="F1063" s="71" t="n">
        <x:v>0</x:v>
      </x:c>
      <x:c r="G1063" s="57" t="str">
        <x:v>https://api.bukvarix.com/v1/keywords/?q=%D1%82%D0%BE%D0%BA%D0%BE%D0%BF%D0%BE%D0%B4%D0%B2%D0%BE%D0%B4&amp;api_key=free&amp;num=500&amp;format=json&amp;json_type=object</x:v>
      </x:c>
    </x:row>
    <x:row r="1064">
      <x:c r="A1064" s="57" t="str">
        <x:v>токоподвод</x:v>
      </x:c>
      <x:c r="B1064" s="57" t="str">
        <x:v>токоподвод vahle</x:v>
      </x:c>
      <x:c r="C1064" s="71" t="n">
        <x:v>2</x:v>
      </x:c>
      <x:c r="D1064" s="71" t="n">
        <x:v>16</x:v>
      </x:c>
      <x:c r="E1064" s="71" t="n">
        <x:v>3</x:v>
      </x:c>
      <x:c r="F1064" s="71" t="n">
        <x:v>0</x:v>
      </x:c>
      <x:c r="G1064" s="57" t="str">
        <x:v>https://api.bukvarix.com/v1/keywords/?q=%D1%82%D0%BE%D0%BA%D0%BE%D0%BF%D0%BE%D0%B4%D0%B2%D0%BE%D0%B4&amp;api_key=free&amp;num=500&amp;format=json&amp;json_type=object</x:v>
      </x:c>
    </x:row>
    <x:row r="1065">
      <x:c r="A1065" s="57" t="str">
        <x:v>токоподвод</x:v>
      </x:c>
      <x:c r="B1065" s="57" t="str">
        <x:v>коллекторные токоподводы</x:v>
      </x:c>
      <x:c r="C1065" s="71" t="n">
        <x:v>2</x:v>
      </x:c>
      <x:c r="D1065" s="71" t="n">
        <x:v>24</x:v>
      </x:c>
      <x:c r="E1065" s="71" t="n">
        <x:v>4</x:v>
      </x:c>
      <x:c r="F1065" s="71" t="n">
        <x:v>0</x:v>
      </x:c>
      <x:c r="G1065" s="57" t="str">
        <x:v>https://api.bukvarix.com/v1/keywords/?q=%D1%82%D0%BE%D0%BA%D0%BE%D0%BF%D0%BE%D0%B4%D0%B2%D0%BE%D0%B4&amp;api_key=free&amp;num=500&amp;format=json&amp;json_type=object</x:v>
      </x:c>
    </x:row>
    <x:row r="1066">
      <x:c r="A1066" s="57" t="str">
        <x:v>токоподвод</x:v>
      </x:c>
      <x:c r="B1066" s="57" t="str">
        <x:v>токоподводы производство</x:v>
      </x:c>
      <x:c r="C1066" s="71" t="n">
        <x:v>2</x:v>
      </x:c>
      <x:c r="D1066" s="71" t="n">
        <x:v>24</x:v>
      </x:c>
      <x:c r="E1066" s="71" t="n">
        <x:v>4</x:v>
      </x:c>
      <x:c r="F1066" s="71" t="n">
        <x:v>0</x:v>
      </x:c>
      <x:c r="G1066" s="57" t="str">
        <x:v>https://api.bukvarix.com/v1/keywords/?q=%D1%82%D0%BE%D0%BA%D0%BE%D0%BF%D0%BE%D0%B4%D0%B2%D0%BE%D0%B4&amp;api_key=free&amp;num=500&amp;format=json&amp;json_type=object</x:v>
      </x:c>
    </x:row>
    <x:row r="1067">
      <x:c r="A1067" s="57" t="str">
        <x:v>токоподвод</x:v>
      </x:c>
      <x:c r="B1067" s="57" t="str">
        <x:v>торцевой токоподвод</x:v>
      </x:c>
      <x:c r="C1067" s="71" t="n">
        <x:v>2</x:v>
      </x:c>
      <x:c r="D1067" s="71" t="n">
        <x:v>19</x:v>
      </x:c>
      <x:c r="E1067" s="71" t="n">
        <x:v>3</x:v>
      </x:c>
      <x:c r="F1067" s="71" t="n">
        <x:v>0</x:v>
      </x:c>
      <x:c r="G1067" s="57" t="str">
        <x:v>https://api.bukvarix.com/v1/keywords/?q=%D1%82%D0%BE%D0%BA%D0%BE%D0%BF%D0%BE%D0%B4%D0%B2%D0%BE%D0%B4&amp;api_key=free&amp;num=500&amp;format=json&amp;json_type=object</x:v>
      </x:c>
    </x:row>
    <x:row r="1068">
      <x:c r="A1068" s="57" t="str">
        <x:v>токоподвод</x:v>
      </x:c>
      <x:c r="B1068" s="57" t="str">
        <x:v>спиральный токоподвод</x:v>
      </x:c>
      <x:c r="C1068" s="71" t="n">
        <x:v>2</x:v>
      </x:c>
      <x:c r="D1068" s="71" t="n">
        <x:v>21</x:v>
      </x:c>
      <x:c r="E1068" s="71" t="n">
        <x:v>2</x:v>
      </x:c>
      <x:c r="F1068" s="71" t="n">
        <x:v>0</x:v>
      </x:c>
      <x:c r="G1068" s="57" t="str">
        <x:v>https://api.bukvarix.com/v1/keywords/?q=%D1%82%D0%BE%D0%BA%D0%BE%D0%BF%D0%BE%D0%B4%D0%B2%D0%BE%D0%B4&amp;api_key=free&amp;num=500&amp;format=json&amp;json_type=object</x:v>
      </x:c>
    </x:row>
    <x:row r="1069">
      <x:c r="A1069" s="57" t="str">
        <x:v>токоподвод</x:v>
      </x:c>
      <x:c r="B1069" s="57" t="str">
        <x:v>кольцевые токоподводы</x:v>
      </x:c>
      <x:c r="C1069" s="71" t="n">
        <x:v>2</x:v>
      </x:c>
      <x:c r="D1069" s="71" t="n">
        <x:v>21</x:v>
      </x:c>
      <x:c r="E1069" s="71" t="n">
        <x:v>3</x:v>
      </x:c>
      <x:c r="F1069" s="71" t="n">
        <x:v>0</x:v>
      </x:c>
      <x:c r="G1069" s="57" t="str">
        <x:v>https://api.bukvarix.com/v1/keywords/?q=%D1%82%D0%BE%D0%BA%D0%BE%D0%BF%D0%BE%D0%B4%D0%B2%D0%BE%D0%B4&amp;api_key=free&amp;num=500&amp;format=json&amp;json_type=object</x:v>
      </x:c>
    </x:row>
    <x:row r="1070">
      <x:c r="A1070" s="57" t="str">
        <x:v>токоподвод</x:v>
      </x:c>
      <x:c r="B1070" s="57" t="str">
        <x:v>кольцевого токоподвода</x:v>
      </x:c>
      <x:c r="C1070" s="71" t="n">
        <x:v>2</x:v>
      </x:c>
      <x:c r="D1070" s="71" t="n">
        <x:v>22</x:v>
      </x:c>
      <x:c r="E1070" s="71" t="n">
        <x:v>3</x:v>
      </x:c>
      <x:c r="F1070" s="71" t="n">
        <x:v>0</x:v>
      </x:c>
      <x:c r="G1070" s="57" t="str">
        <x:v>https://api.bukvarix.com/v1/keywords/?q=%D1%82%D0%BE%D0%BA%D0%BE%D0%BF%D0%BE%D0%B4%D0%B2%D0%BE%D0%B4&amp;api_key=free&amp;num=500&amp;format=json&amp;json_type=object</x:v>
      </x:c>
    </x:row>
    <x:row r="1071">
      <x:c r="A1071" s="57" t="str">
        <x:v>токоподвод</x:v>
      </x:c>
      <x:c r="B1071" s="57" t="str">
        <x:v>кольцевой токоподвод</x:v>
      </x:c>
      <x:c r="C1071" s="71" t="n">
        <x:v>2</x:v>
      </x:c>
      <x:c r="D1071" s="71" t="n">
        <x:v>20</x:v>
      </x:c>
      <x:c r="E1071" s="71" t="n">
        <x:v>3</x:v>
      </x:c>
      <x:c r="F1071" s="71" t="n">
        <x:v>0</x:v>
      </x:c>
      <x:c r="G1071" s="57" t="str">
        <x:v>https://api.bukvarix.com/v1/keywords/?q=%D1%82%D0%BE%D0%BA%D0%BE%D0%BF%D0%BE%D0%B4%D0%B2%D0%BE%D0%B4&amp;api_key=free&amp;num=500&amp;format=json&amp;json_type=object</x:v>
      </x:c>
    </x:row>
    <x:row r="1072">
      <x:c r="A1072" s="57" t="str">
        <x:v>токоподвод</x:v>
      </x:c>
      <x:c r="B1072" s="57" t="str">
        <x:v>держатель токоподвода</x:v>
      </x:c>
      <x:c r="C1072" s="71" t="n">
        <x:v>2</x:v>
      </x:c>
      <x:c r="D1072" s="71" t="n">
        <x:v>21</x:v>
      </x:c>
      <x:c r="E1072" s="71" t="n">
        <x:v>3</x:v>
      </x:c>
      <x:c r="F1072" s="71" t="n">
        <x:v>0</x:v>
      </x:c>
      <x:c r="G1072" s="57" t="str">
        <x:v>https://api.bukvarix.com/v1/keywords/?q=%D1%82%D0%BE%D0%BA%D0%BE%D0%BF%D0%BE%D0%B4%D0%B2%D0%BE%D0%B4&amp;api_key=free&amp;num=500&amp;format=json&amp;json_type=object</x:v>
      </x:c>
    </x:row>
    <x:row r="1073">
      <x:c r="A1073" s="57" t="str">
        <x:v>токоподвод</x:v>
      </x:c>
      <x:c r="B1073" s="57" t="str">
        <x:v>токоподвод китай</x:v>
      </x:c>
      <x:c r="C1073" s="71" t="n">
        <x:v>2</x:v>
      </x:c>
      <x:c r="D1073" s="71" t="n">
        <x:v>16</x:v>
      </x:c>
      <x:c r="E1073" s="71" t="n">
        <x:v>2</x:v>
      </x:c>
      <x:c r="F1073" s="71" t="n">
        <x:v>0</x:v>
      </x:c>
      <x:c r="G1073" s="57" t="str">
        <x:v>https://api.bukvarix.com/v1/keywords/?q=%D1%82%D0%BE%D0%BA%D0%BE%D0%BF%D0%BE%D0%B4%D0%B2%D0%BE%D0%B4&amp;api_key=free&amp;num=500&amp;format=json&amp;json_type=object</x:v>
      </x:c>
    </x:row>
    <x:row r="1074">
      <x:c r="A1074" s="57" t="str">
        <x:v>токоподвод</x:v>
      </x:c>
      <x:c r="B1074" s="57" t="str">
        <x:v>взрывозащищенный токоподвод</x:v>
      </x:c>
      <x:c r="C1074" s="71" t="n">
        <x:v>2</x:v>
      </x:c>
      <x:c r="D1074" s="71" t="n">
        <x:v>27</x:v>
      </x:c>
      <x:c r="E1074" s="71" t="n">
        <x:v>3</x:v>
      </x:c>
      <x:c r="F1074" s="71" t="n">
        <x:v>0</x:v>
      </x:c>
      <x:c r="G1074" s="57" t="str">
        <x:v>https://api.bukvarix.com/v1/keywords/?q=%D1%82%D0%BE%D0%BA%D0%BE%D0%BF%D0%BE%D0%B4%D0%B2%D0%BE%D0%B4&amp;api_key=free&amp;num=500&amp;format=json&amp;json_type=object</x:v>
      </x:c>
    </x:row>
    <x:row r="1075">
      <x:c r="A1075" s="57" t="str">
        <x:v>токоподвод</x:v>
      </x:c>
      <x:c r="B1075" s="57" t="str">
        <x:v>назначение токоподвода</x:v>
      </x:c>
      <x:c r="C1075" s="71" t="n">
        <x:v>2</x:v>
      </x:c>
      <x:c r="D1075" s="71" t="n">
        <x:v>22</x:v>
      </x:c>
      <x:c r="E1075" s="71" t="n">
        <x:v>3</x:v>
      </x:c>
      <x:c r="F1075" s="71" t="n">
        <x:v>0</x:v>
      </x:c>
      <x:c r="G1075" s="57" t="str">
        <x:v>https://api.bukvarix.com/v1/keywords/?q=%D1%82%D0%BE%D0%BA%D0%BE%D0%BF%D0%BE%D0%B4%D0%B2%D0%BE%D0%B4&amp;api_key=free&amp;num=500&amp;format=json&amp;json_type=object</x:v>
      </x:c>
    </x:row>
    <x:row r="1076">
      <x:c r="A1076" s="57" t="str">
        <x:v>токоподвод</x:v>
      </x:c>
      <x:c r="B1076" s="57" t="str">
        <x:v>шины токоподвода</x:v>
      </x:c>
      <x:c r="C1076" s="71" t="n">
        <x:v>2</x:v>
      </x:c>
      <x:c r="D1076" s="71" t="n">
        <x:v>16</x:v>
      </x:c>
      <x:c r="E1076" s="71" t="n">
        <x:v>3</x:v>
      </x:c>
      <x:c r="F1076" s="71" t="n">
        <x:v>0</x:v>
      </x:c>
      <x:c r="G1076" s="57" t="str">
        <x:v>https://api.bukvarix.com/v1/keywords/?q=%D1%82%D0%BE%D0%BA%D0%BE%D0%BF%D0%BE%D0%B4%D0%B2%D0%BE%D0%B4&amp;api_key=free&amp;num=500&amp;format=json&amp;json_type=object</x:v>
      </x:c>
    </x:row>
    <x:row r="1077">
      <x:c r="A1077" s="57" t="str">
        <x:v>токоподвод</x:v>
      </x:c>
      <x:c r="B1077" s="57" t="str">
        <x:v>кольцевых токоподводов</x:v>
      </x:c>
      <x:c r="C1077" s="71" t="n">
        <x:v>2</x:v>
      </x:c>
      <x:c r="D1077" s="71" t="n">
        <x:v>22</x:v>
      </x:c>
      <x:c r="E1077" s="71" t="n">
        <x:v>3</x:v>
      </x:c>
      <x:c r="F1077" s="71" t="n">
        <x:v>0</x:v>
      </x:c>
      <x:c r="G1077" s="57" t="str">
        <x:v>https://api.bukvarix.com/v1/keywords/?q=%D1%82%D0%BE%D0%BA%D0%BE%D0%BF%D0%BE%D0%B4%D0%B2%D0%BE%D0%B4&amp;api_key=free&amp;num=500&amp;format=json&amp;json_type=object</x:v>
      </x:c>
    </x:row>
    <x:row r="1078">
      <x:c r="A1078" s="57" t="str">
        <x:v>токоподвод</x:v>
      </x:c>
      <x:c r="B1078" s="57" t="str">
        <x:v>состояние токоподвода</x:v>
      </x:c>
      <x:c r="C1078" s="71" t="n">
        <x:v>2</x:v>
      </x:c>
      <x:c r="D1078" s="71" t="n">
        <x:v>21</x:v>
      </x:c>
      <x:c r="E1078" s="71" t="n">
        <x:v>3</x:v>
      </x:c>
      <x:c r="F1078" s="71" t="n">
        <x:v>0</x:v>
      </x:c>
      <x:c r="G1078" s="57" t="str">
        <x:v>https://api.bukvarix.com/v1/keywords/?q=%D1%82%D0%BE%D0%BA%D0%BE%D0%BF%D0%BE%D0%B4%D0%B2%D0%BE%D0%B4&amp;api_key=free&amp;num=500&amp;format=json&amp;json_type=object</x:v>
      </x:c>
    </x:row>
    <x:row r="1079">
      <x:c r="A1079" s="57" t="str">
        <x:v>токоподвод</x:v>
      </x:c>
      <x:c r="B1079" s="57" t="str">
        <x:v>шина токоподвода</x:v>
      </x:c>
      <x:c r="C1079" s="71" t="n">
        <x:v>2</x:v>
      </x:c>
      <x:c r="D1079" s="71" t="n">
        <x:v>16</x:v>
      </x:c>
      <x:c r="E1079" s="71" t="n">
        <x:v>3</x:v>
      </x:c>
      <x:c r="F1079" s="71" t="n">
        <x:v>0</x:v>
      </x:c>
      <x:c r="G1079" s="57" t="str">
        <x:v>https://api.bukvarix.com/v1/keywords/?q=%D1%82%D0%BE%D0%BA%D0%BE%D0%BF%D0%BE%D0%B4%D0%B2%D0%BE%D0%B4&amp;api_key=free&amp;num=500&amp;format=json&amp;json_type=object</x:v>
      </x:c>
    </x:row>
    <x:row r="1080">
      <x:c r="A1080" s="57" t="str">
        <x:v>токоподвод</x:v>
      </x:c>
      <x:c r="B1080" s="57" t="str">
        <x:v>токоподводы графитовые</x:v>
      </x:c>
      <x:c r="C1080" s="71" t="n">
        <x:v>2</x:v>
      </x:c>
      <x:c r="D1080" s="71" t="n">
        <x:v>22</x:v>
      </x:c>
      <x:c r="E1080" s="71" t="n">
        <x:v>2</x:v>
      </x:c>
      <x:c r="F1080" s="71" t="n">
        <x:v>0</x:v>
      </x:c>
      <x:c r="G1080" s="57" t="str">
        <x:v>https://api.bukvarix.com/v1/keywords/?q=%D1%82%D0%BE%D0%BA%D0%BE%D0%BF%D0%BE%D0%B4%D0%B2%D0%BE%D0%B4&amp;api_key=free&amp;num=500&amp;format=json&amp;json_type=object</x:v>
      </x:c>
    </x:row>
    <x:row r="1081">
      <x:c r="A1081" s="57" t="str">
        <x:v>токоподвод</x:v>
      </x:c>
      <x:c r="B1081" s="57" t="str">
        <x:v>шины токоподводов</x:v>
      </x:c>
      <x:c r="C1081" s="71" t="n">
        <x:v>2</x:v>
      </x:c>
      <x:c r="D1081" s="71" t="n">
        <x:v>17</x:v>
      </x:c>
      <x:c r="E1081" s="71" t="n">
        <x:v>3</x:v>
      </x:c>
      <x:c r="F1081" s="71" t="n">
        <x:v>0</x:v>
      </x:c>
      <x:c r="G1081" s="57" t="str">
        <x:v>https://api.bukvarix.com/v1/keywords/?q=%D1%82%D0%BE%D0%BA%D0%BE%D0%BF%D0%BE%D0%B4%D0%B2%D0%BE%D0%B4&amp;api_key=free&amp;num=500&amp;format=json&amp;json_type=object</x:v>
      </x:c>
    </x:row>
    <x:row r="1082">
      <x:c r="A1082" s="57" t="str">
        <x:v>токоподвод</x:v>
      </x:c>
      <x:c r="B1082" s="57" t="str">
        <x:v>кронштейн токоподвода</x:v>
      </x:c>
      <x:c r="C1082" s="71" t="n">
        <x:v>2</x:v>
      </x:c>
      <x:c r="D1082" s="71" t="n">
        <x:v>21</x:v>
      </x:c>
      <x:c r="E1082" s="71" t="n">
        <x:v>3</x:v>
      </x:c>
      <x:c r="F1082" s="71" t="n">
        <x:v>0</x:v>
      </x:c>
      <x:c r="G1082" s="57" t="str">
        <x:v>https://api.bukvarix.com/v1/keywords/?q=%D1%82%D0%BE%D0%BA%D0%BE%D0%BF%D0%BE%D0%B4%D0%B2%D0%BE%D0%B4&amp;api_key=free&amp;num=500&amp;format=json&amp;json_type=object</x:v>
      </x:c>
    </x:row>
    <x:row r="1083">
      <x:c r="A1083" s="57" t="str">
        <x:v>токоподвод</x:v>
      </x:c>
      <x:c r="B1083" s="57" t="str">
        <x:v>электроталь токоподвод</x:v>
      </x:c>
      <x:c r="C1083" s="71" t="n">
        <x:v>2</x:v>
      </x:c>
      <x:c r="D1083" s="71" t="n">
        <x:v>22</x:v>
      </x:c>
      <x:c r="E1083" s="71" t="n">
        <x:v>2</x:v>
      </x:c>
      <x:c r="F1083" s="71" t="n">
        <x:v>0</x:v>
      </x:c>
      <x:c r="G1083" s="57" t="str">
        <x:v>https://api.bukvarix.com/v1/keywords/?q=%D1%82%D0%BE%D0%BA%D0%BE%D0%BF%D0%BE%D0%B4%D0%B2%D0%BE%D0%B4&amp;api_key=free&amp;num=500&amp;format=json&amp;json_type=object</x:v>
      </x:c>
    </x:row>
    <x:row r="1084">
      <x:c r="A1084" s="57" t="str">
        <x:v>токоподвод</x:v>
      </x:c>
      <x:c r="B1084" s="57" t="str">
        <x:v>стационарный токоподвод</x:v>
      </x:c>
      <x:c r="C1084" s="71" t="n">
        <x:v>2</x:v>
      </x:c>
      <x:c r="D1084" s="71" t="n">
        <x:v>23</x:v>
      </x:c>
      <x:c r="E1084" s="71" t="n">
        <x:v>2</x:v>
      </x:c>
      <x:c r="F1084" s="71" t="n">
        <x:v>0</x:v>
      </x:c>
      <x:c r="G1084" s="57" t="str">
        <x:v>https://api.bukvarix.com/v1/keywords/?q=%D1%82%D0%BE%D0%BA%D0%BE%D0%BF%D0%BE%D0%B4%D0%B2%D0%BE%D0%B4&amp;api_key=free&amp;num=500&amp;format=json&amp;json_type=object</x:v>
      </x:c>
    </x:row>
    <x:row r="1085">
      <x:c r="A1085" s="57" t="str">
        <x:v>токоподвод</x:v>
      </x:c>
      <x:c r="B1085" s="57" t="str">
        <x:v>токоподвод стационарный</x:v>
      </x:c>
      <x:c r="C1085" s="71" t="n">
        <x:v>2</x:v>
      </x:c>
      <x:c r="D1085" s="71" t="n">
        <x:v>23</x:v>
      </x:c>
      <x:c r="E1085" s="71" t="n">
        <x:v>2</x:v>
      </x:c>
      <x:c r="F1085" s="71" t="n">
        <x:v>0</x:v>
      </x:c>
      <x:c r="G1085" s="57" t="str">
        <x:v>https://api.bukvarix.com/v1/keywords/?q=%D1%82%D0%BE%D0%BA%D0%BE%D0%BF%D0%BE%D0%B4%D0%B2%D0%BE%D0%B4&amp;api_key=free&amp;num=500&amp;format=json&amp;json_type=object</x:v>
      </x:c>
    </x:row>
    <x:row r="1086">
      <x:c r="A1086" s="57" t="str">
        <x:v>токоподвод</x:v>
      </x:c>
      <x:c r="B1086" s="57" t="str">
        <x:v>штанга токоподвода</x:v>
      </x:c>
      <x:c r="C1086" s="71" t="n">
        <x:v>2</x:v>
      </x:c>
      <x:c r="D1086" s="71" t="n">
        <x:v>18</x:v>
      </x:c>
      <x:c r="E1086" s="71" t="n">
        <x:v>2</x:v>
      </x:c>
      <x:c r="F1086" s="71" t="n">
        <x:v>0</x:v>
      </x:c>
      <x:c r="G1086" s="57" t="str">
        <x:v>https://api.bukvarix.com/v1/keywords/?q=%D1%82%D0%BE%D0%BA%D0%BE%D0%BF%D0%BE%D0%B4%D0%B2%D0%BE%D0%B4&amp;api_key=free&amp;num=500&amp;format=json&amp;json_type=object</x:v>
      </x:c>
    </x:row>
    <x:row r="1087">
      <x:c r="A1087" s="57" t="str">
        <x:v>токоподвод</x:v>
      </x:c>
      <x:c r="B1087" s="57" t="str">
        <x:v>подвижный токоподвод</x:v>
      </x:c>
      <x:c r="C1087" s="71" t="n">
        <x:v>2</x:v>
      </x:c>
      <x:c r="D1087" s="71" t="n">
        <x:v>20</x:v>
      </x:c>
      <x:c r="E1087" s="71" t="n">
        <x:v>2</x:v>
      </x:c>
      <x:c r="F1087" s="71" t="n">
        <x:v>0</x:v>
      </x:c>
      <x:c r="G1087" s="57" t="str">
        <x:v>https://api.bukvarix.com/v1/keywords/?q=%D1%82%D0%BE%D0%BA%D0%BE%D0%BF%D0%BE%D0%B4%D0%B2%D0%BE%D0%B4&amp;api_key=free&amp;num=500&amp;format=json&amp;json_type=object</x:v>
      </x:c>
    </x:row>
    <x:row r="1088">
      <x:c r="A1088" s="57" t="str">
        <x:v>токоподвод</x:v>
      </x:c>
      <x:c r="B1088" s="57" t="str">
        <x:v>подвижные токоподводы</x:v>
      </x:c>
      <x:c r="C1088" s="71" t="n">
        <x:v>2</x:v>
      </x:c>
      <x:c r="D1088" s="71" t="n">
        <x:v>21</x:v>
      </x:c>
      <x:c r="E1088" s="71" t="n">
        <x:v>2</x:v>
      </x:c>
      <x:c r="F1088" s="71" t="n">
        <x:v>0</x:v>
      </x:c>
      <x:c r="G1088" s="57" t="str">
        <x:v>https://api.bukvarix.com/v1/keywords/?q=%D1%82%D0%BE%D0%BA%D0%BE%D0%BF%D0%BE%D0%B4%D0%B2%D0%BE%D0%B4&amp;api_key=free&amp;num=500&amp;format=json&amp;json_type=object</x:v>
      </x:c>
    </x:row>
    <x:row r="1089">
      <x:c r="A1089" s="57" t="str">
        <x:v>токоподвод</x:v>
      </x:c>
      <x:c r="B1089" s="57" t="str">
        <x:v>анодные токоподводы</x:v>
      </x:c>
      <x:c r="C1089" s="71" t="n">
        <x:v>2</x:v>
      </x:c>
      <x:c r="D1089" s="71" t="n">
        <x:v>19</x:v>
      </x:c>
      <x:c r="E1089" s="71" t="n">
        <x:v>2</x:v>
      </x:c>
      <x:c r="F1089" s="71" t="n">
        <x:v>0</x:v>
      </x:c>
      <x:c r="G1089" s="57" t="str">
        <x:v>https://api.bukvarix.com/v1/keywords/?q=%D1%82%D0%BE%D0%BA%D0%BE%D0%BF%D0%BE%D0%B4%D0%B2%D0%BE%D0%B4&amp;api_key=free&amp;num=500&amp;format=json&amp;json_type=object</x:v>
      </x:c>
    </x:row>
    <x:row r="1090">
      <x:c r="A1090" s="57" t="str">
        <x:v>токоподвод</x:v>
      </x:c>
      <x:c r="B1090" s="57" t="str">
        <x:v>графитовые токоподводы</x:v>
      </x:c>
      <x:c r="C1090" s="71" t="n">
        <x:v>2</x:v>
      </x:c>
      <x:c r="D1090" s="71" t="n">
        <x:v>22</x:v>
      </x:c>
      <x:c r="E1090" s="71" t="n">
        <x:v>2</x:v>
      </x:c>
      <x:c r="F1090" s="71" t="n">
        <x:v>0</x:v>
      </x:c>
      <x:c r="G1090" s="57" t="str">
        <x:v>https://api.bukvarix.com/v1/keywords/?q=%D1%82%D0%BE%D0%BA%D0%BE%D0%BF%D0%BE%D0%B4%D0%B2%D0%BE%D0%B4&amp;api_key=free&amp;num=500&amp;format=json&amp;json_type=object</x:v>
      </x:c>
    </x:row>
    <x:row r="1091">
      <x:c r="A1091" s="57" t="str">
        <x:v>токоподвод</x:v>
      </x:c>
      <x:c r="B1091" s="57" t="str">
        <x:v>выбор токоподводов</x:v>
      </x:c>
      <x:c r="C1091" s="71" t="n">
        <x:v>2</x:v>
      </x:c>
      <x:c r="D1091" s="71" t="n">
        <x:v>18</x:v>
      </x:c>
      <x:c r="E1091" s="71" t="n">
        <x:v>2</x:v>
      </x:c>
      <x:c r="F1091" s="71" t="n">
        <x:v>0</x:v>
      </x:c>
      <x:c r="G1091" s="57" t="str">
        <x:v>https://api.bukvarix.com/v1/keywords/?q=%D1%82%D0%BE%D0%BA%D0%BE%D0%BF%D0%BE%D0%B4%D0%B2%D0%BE%D0%B4&amp;api_key=free&amp;num=500&amp;format=json&amp;json_type=object</x:v>
      </x:c>
    </x:row>
    <x:row r="1092">
      <x:c r="A1092" s="57" t="str">
        <x:v>токоподвод</x:v>
      </x:c>
      <x:c r="B1092" s="57" t="str">
        <x:v>расположение токоподвода</x:v>
      </x:c>
      <x:c r="C1092" s="71" t="n">
        <x:v>2</x:v>
      </x:c>
      <x:c r="D1092" s="71" t="n">
        <x:v>24</x:v>
      </x:c>
      <x:c r="E1092" s="71" t="n">
        <x:v>2</x:v>
      </x:c>
      <x:c r="F1092" s="71" t="n">
        <x:v>0</x:v>
      </x:c>
      <x:c r="G1092" s="57" t="str">
        <x:v>https://api.bukvarix.com/v1/keywords/?q=%D1%82%D0%BE%D0%BA%D0%BE%D0%BF%D0%BE%D0%B4%D0%B2%D0%BE%D0%B4&amp;api_key=free&amp;num=500&amp;format=json&amp;json_type=object</x:v>
      </x:c>
    </x:row>
    <x:row r="1093">
      <x:c r="A1093" s="57" t="str">
        <x:v>токоподвод</x:v>
      </x:c>
      <x:c r="B1093" s="57" t="str">
        <x:v>тип токоподвода крана</x:v>
      </x:c>
      <x:c r="C1093" s="71" t="n">
        <x:v>3</x:v>
      </x:c>
      <x:c r="D1093" s="71" t="n">
        <x:v>21</x:v>
      </x:c>
      <x:c r="E1093" s="71" t="n">
        <x:v>11</x:v>
      </x:c>
      <x:c r="F1093" s="71" t="n">
        <x:v>0</x:v>
      </x:c>
      <x:c r="G1093" s="57" t="str">
        <x:v>https://api.bukvarix.com/v1/keywords/?q=%D1%82%D0%BE%D0%BA%D0%BE%D0%BF%D0%BE%D0%B4%D0%B2%D0%BE%D0%B4&amp;api_key=free&amp;num=500&amp;format=json&amp;json_type=object</x:v>
      </x:c>
    </x:row>
    <x:row r="1094">
      <x:c r="A1094" s="57" t="str">
        <x:v>токоподвод</x:v>
      </x:c>
      <x:c r="B1094" s="57" t="str">
        <x:v>каретки гибкого токоподвода</x:v>
      </x:c>
      <x:c r="C1094" s="71" t="n">
        <x:v>3</x:v>
      </x:c>
      <x:c r="D1094" s="71" t="n">
        <x:v>27</x:v>
      </x:c>
      <x:c r="E1094" s="71" t="n">
        <x:v>10</x:v>
      </x:c>
      <x:c r="F1094" s="71" t="n">
        <x:v>0</x:v>
      </x:c>
      <x:c r="G1094" s="57" t="str">
        <x:v>https://api.bukvarix.com/v1/keywords/?q=%D1%82%D0%BE%D0%BA%D0%BE%D0%BF%D0%BE%D0%B4%D0%B2%D0%BE%D0%B4&amp;api_key=free&amp;num=500&amp;format=json&amp;json_type=object</x:v>
      </x:c>
    </x:row>
    <x:row r="1095">
      <x:c r="A1095" s="57" t="str">
        <x:v>токоподвод</x:v>
      </x:c>
      <x:c r="B1095" s="57" t="str">
        <x:v>каретка гибкого токоподвода</x:v>
      </x:c>
      <x:c r="C1095" s="71" t="n">
        <x:v>3</x:v>
      </x:c>
      <x:c r="D1095" s="71" t="n">
        <x:v>27</x:v>
      </x:c>
      <x:c r="E1095" s="71" t="n">
        <x:v>10</x:v>
      </x:c>
      <x:c r="F1095" s="71" t="n">
        <x:v>0</x:v>
      </x:c>
      <x:c r="G1095" s="57" t="str">
        <x:v>https://api.bukvarix.com/v1/keywords/?q=%D1%82%D0%BE%D0%BA%D0%BE%D0%BF%D0%BE%D0%B4%D0%B2%D0%BE%D0%B4&amp;api_key=free&amp;num=500&amp;format=json&amp;json_type=object</x:v>
      </x:c>
    </x:row>
    <x:row r="1096">
      <x:c r="A1096" s="57" t="str">
        <x:v>токоподвод</x:v>
      </x:c>
      <x:c r="B1096" s="57" t="str">
        <x:v>токоподвод к тележке</x:v>
      </x:c>
      <x:c r="C1096" s="71" t="n">
        <x:v>3</x:v>
      </x:c>
      <x:c r="D1096" s="71" t="n">
        <x:v>20</x:v>
      </x:c>
      <x:c r="E1096" s="71" t="n">
        <x:v>10</x:v>
      </x:c>
      <x:c r="F1096" s="71" t="n">
        <x:v>0</x:v>
      </x:c>
      <x:c r="G1096" s="57" t="str">
        <x:v>https://api.bukvarix.com/v1/keywords/?q=%D1%82%D0%BE%D0%BA%D0%BE%D0%BF%D0%BE%D0%B4%D0%B2%D0%BE%D0%B4&amp;api_key=free&amp;num=500&amp;format=json&amp;json_type=object</x:v>
      </x:c>
    </x:row>
    <x:row r="1097">
      <x:c r="A1097" s="57" t="str">
        <x:v>токоподвод</x:v>
      </x:c>
      <x:c r="B1097" s="57" t="str">
        <x:v>токоподвод на каретке</x:v>
      </x:c>
      <x:c r="C1097" s="71" t="n">
        <x:v>3</x:v>
      </x:c>
      <x:c r="D1097" s="71" t="n">
        <x:v>21</x:v>
      </x:c>
      <x:c r="E1097" s="71" t="n">
        <x:v>9</x:v>
      </x:c>
      <x:c r="F1097" s="71" t="n">
        <x:v>0</x:v>
      </x:c>
      <x:c r="G1097" s="57" t="str">
        <x:v>https://api.bukvarix.com/v1/keywords/?q=%D1%82%D0%BE%D0%BA%D0%BE%D0%BF%D0%BE%D0%B4%D0%B2%D0%BE%D0%B4&amp;api_key=free&amp;num=500&amp;format=json&amp;json_type=object</x:v>
      </x:c>
    </x:row>
    <x:row r="1098">
      <x:c r="A1098" s="57" t="str">
        <x:v>токоподвод</x:v>
      </x:c>
      <x:c r="B1098" s="57" t="str">
        <x:v>токоподвод на тележку</x:v>
      </x:c>
      <x:c r="C1098" s="71" t="n">
        <x:v>3</x:v>
      </x:c>
      <x:c r="D1098" s="71" t="n">
        <x:v>21</x:v>
      </x:c>
      <x:c r="E1098" s="71" t="n">
        <x:v>9</x:v>
      </x:c>
      <x:c r="F1098" s="71" t="n">
        <x:v>0</x:v>
      </x:c>
      <x:c r="G1098" s="57" t="str">
        <x:v>https://api.bukvarix.com/v1/keywords/?q=%D1%82%D0%BE%D0%BA%D0%BE%D0%BF%D0%BE%D0%B4%D0%B2%D0%BE%D0%B4&amp;api_key=free&amp;num=500&amp;format=json&amp;json_type=object</x:v>
      </x:c>
    </x:row>
    <x:row r="1099">
      <x:c r="A1099" s="57" t="str">
        <x:v>токоподвод</x:v>
      </x:c>
      <x:c r="B1099" s="57" t="str">
        <x:v>система токоподвода крана</x:v>
      </x:c>
      <x:c r="C1099" s="71" t="n">
        <x:v>3</x:v>
      </x:c>
      <x:c r="D1099" s="71" t="n">
        <x:v>25</x:v>
      </x:c>
      <x:c r="E1099" s="71" t="n">
        <x:v>9</x:v>
      </x:c>
      <x:c r="F1099" s="71" t="n">
        <x:v>0</x:v>
      </x:c>
      <x:c r="G1099" s="57" t="str">
        <x:v>https://api.bukvarix.com/v1/keywords/?q=%D1%82%D0%BE%D0%BA%D0%BE%D0%BF%D0%BE%D0%B4%D0%B2%D0%BE%D0%B4&amp;api_key=free&amp;num=500&amp;format=json&amp;json_type=object</x:v>
      </x:c>
    </x:row>
    <x:row r="1100">
      <x:c r="A1100" s="57" t="str">
        <x:v>токоподвод</x:v>
      </x:c>
      <x:c r="B1100" s="57" t="str">
        <x:v>гибкий кабель токоподвод</x:v>
      </x:c>
      <x:c r="C1100" s="71" t="n">
        <x:v>3</x:v>
      </x:c>
      <x:c r="D1100" s="71" t="n">
        <x:v>24</x:v>
      </x:c>
      <x:c r="E1100" s="71" t="n">
        <x:v>9</x:v>
      </x:c>
      <x:c r="F1100" s="71" t="n">
        <x:v>0</x:v>
      </x:c>
      <x:c r="G1100" s="57" t="str">
        <x:v>https://api.bukvarix.com/v1/keywords/?q=%D1%82%D0%BE%D0%BA%D0%BE%D0%BF%D0%BE%D0%B4%D0%B2%D0%BE%D0%B4&amp;api_key=free&amp;num=500&amp;format=json&amp;json_type=object</x:v>
      </x:c>
    </x:row>
    <x:row r="1101">
      <x:c r="A1101" s="57" t="str">
        <x:v>токоподвод</x:v>
      </x:c>
      <x:c r="B1101" s="57" t="str">
        <x:v>гибкий токоподвод купить</x:v>
      </x:c>
      <x:c r="C1101" s="71" t="n">
        <x:v>3</x:v>
      </x:c>
      <x:c r="D1101" s="71" t="n">
        <x:v>24</x:v>
      </x:c>
      <x:c r="E1101" s="71" t="n">
        <x:v>9</x:v>
      </x:c>
      <x:c r="F1101" s="71" t="n">
        <x:v>0</x:v>
      </x:c>
      <x:c r="G1101" s="57" t="str">
        <x:v>https://api.bukvarix.com/v1/keywords/?q=%D1%82%D0%BE%D0%BA%D0%BE%D0%BF%D0%BE%D0%B4%D0%B2%D0%BE%D0%B4&amp;api_key=free&amp;num=500&amp;format=json&amp;json_type=object</x:v>
      </x:c>
    </x:row>
    <x:row r="1102">
      <x:c r="A1102" s="57" t="str">
        <x:v>токоподвод</x:v>
      </x:c>
      <x:c r="B1102" s="57" t="str">
        <x:v>гибкий токоподвод кабеля</x:v>
      </x:c>
      <x:c r="C1102" s="71" t="n">
        <x:v>3</x:v>
      </x:c>
      <x:c r="D1102" s="71" t="n">
        <x:v>24</x:v>
      </x:c>
      <x:c r="E1102" s="71" t="n">
        <x:v>9</x:v>
      </x:c>
      <x:c r="F1102" s="71" t="n">
        <x:v>0</x:v>
      </x:c>
      <x:c r="G1102" s="57" t="str">
        <x:v>https://api.bukvarix.com/v1/keywords/?q=%D1%82%D0%BE%D0%BA%D0%BE%D0%BF%D0%BE%D0%B4%D0%B2%D0%BE%D0%B4&amp;api_key=free&amp;num=500&amp;format=json&amp;json_type=object</x:v>
      </x:c>
    </x:row>
    <x:row r="1103">
      <x:c r="A1103" s="57" t="str">
        <x:v>токоподвод</x:v>
      </x:c>
      <x:c r="B1103" s="57" t="str">
        <x:v>гибкий токоподвод каретки</x:v>
      </x:c>
      <x:c r="C1103" s="71" t="n">
        <x:v>3</x:v>
      </x:c>
      <x:c r="D1103" s="71" t="n">
        <x:v>25</x:v>
      </x:c>
      <x:c r="E1103" s="71" t="n">
        <x:v>9</x:v>
      </x:c>
      <x:c r="F1103" s="71" t="n">
        <x:v>0</x:v>
      </x:c>
      <x:c r="G1103" s="57" t="str">
        <x:v>https://api.bukvarix.com/v1/keywords/?q=%D1%82%D0%BE%D0%BA%D0%BE%D0%BF%D0%BE%D0%B4%D0%B2%D0%BE%D0%B4&amp;api_key=free&amp;num=500&amp;format=json&amp;json_type=object</x:v>
      </x:c>
    </x:row>
    <x:row r="1104">
      <x:c r="A1104" s="57" t="str">
        <x:v>токоподвод</x:v>
      </x:c>
      <x:c r="B1104" s="57" t="str">
        <x:v>кран козловой токоподвод</x:v>
      </x:c>
      <x:c r="C1104" s="71" t="n">
        <x:v>3</x:v>
      </x:c>
      <x:c r="D1104" s="71" t="n">
        <x:v>24</x:v>
      </x:c>
      <x:c r="E1104" s="71" t="n">
        <x:v>9</x:v>
      </x:c>
      <x:c r="F1104" s="71" t="n">
        <x:v>0</x:v>
      </x:c>
      <x:c r="G1104" s="57" t="str">
        <x:v>https://api.bukvarix.com/v1/keywords/?q=%D1%82%D0%BE%D0%BA%D0%BE%D0%BF%D0%BE%D0%B4%D0%B2%D0%BE%D0%B4&amp;api_key=free&amp;num=500&amp;format=json&amp;json_type=object</x:v>
      </x:c>
    </x:row>
    <x:row r="1105">
      <x:c r="A1105" s="57" t="str">
        <x:v>токоподвод</x:v>
      </x:c>
      <x:c r="B1105" s="57" t="str">
        <x:v>что такое токоподвод</x:v>
      </x:c>
      <x:c r="C1105" s="71" t="n">
        <x:v>3</x:v>
      </x:c>
      <x:c r="D1105" s="71" t="n">
        <x:v>20</x:v>
      </x:c>
      <x:c r="E1105" s="71" t="n">
        <x:v>9</x:v>
      </x:c>
      <x:c r="F1105" s="71" t="n">
        <x:v>0</x:v>
      </x:c>
      <x:c r="G1105" s="57" t="str">
        <x:v>https://api.bukvarix.com/v1/keywords/?q=%D1%82%D0%BE%D0%BA%D0%BE%D0%BF%D0%BE%D0%B4%D0%B2%D0%BE%D0%B4&amp;api_key=free&amp;num=500&amp;format=json&amp;json_type=object</x:v>
      </x:c>
    </x:row>
    <x:row r="1106">
      <x:c r="A1106" s="57" t="str">
        <x:v>токоподвод</x:v>
      </x:c>
      <x:c r="B1106" s="57" t="str">
        <x:v>виды токоподводов кранов</x:v>
      </x:c>
      <x:c r="C1106" s="71" t="n">
        <x:v>3</x:v>
      </x:c>
      <x:c r="D1106" s="71" t="n">
        <x:v>24</x:v>
      </x:c>
      <x:c r="E1106" s="71" t="n">
        <x:v>9</x:v>
      </x:c>
      <x:c r="F1106" s="71" t="n">
        <x:v>0</x:v>
      </x:c>
      <x:c r="G1106" s="57" t="str">
        <x:v>https://api.bukvarix.com/v1/keywords/?q=%D1%82%D0%BE%D0%BA%D0%BE%D0%BF%D0%BE%D0%B4%D0%B2%D0%BE%D0%B4&amp;api_key=free&amp;num=500&amp;format=json&amp;json_type=object</x:v>
      </x:c>
    </x:row>
    <x:row r="1107">
      <x:c r="A1107" s="57" t="str">
        <x:v>токоподвод</x:v>
      </x:c>
      <x:c r="B1107" s="57" t="str">
        <x:v>токоподвод xts 11</x:v>
      </x:c>
      <x:c r="C1107" s="71" t="n">
        <x:v>3</x:v>
      </x:c>
      <x:c r="D1107" s="71" t="n">
        <x:v>17</x:v>
      </x:c>
      <x:c r="E1107" s="71" t="n">
        <x:v>8</x:v>
      </x:c>
      <x:c r="F1107" s="71" t="n">
        <x:v>0</x:v>
      </x:c>
      <x:c r="G1107" s="57" t="str">
        <x:v>https://api.bukvarix.com/v1/keywords/?q=%D1%82%D0%BE%D0%BA%D0%BE%D0%BF%D0%BE%D0%B4%D0%B2%D0%BE%D0%B4&amp;api_key=free&amp;num=500&amp;format=json&amp;json_type=object</x:v>
      </x:c>
    </x:row>
    <x:row r="1108">
      <x:c r="A1108" s="57" t="str">
        <x:v>токоподвод</x:v>
      </x:c>
      <x:c r="B1108" s="57" t="str">
        <x:v>токоподводы к электрофорезу</x:v>
      </x:c>
      <x:c r="C1108" s="71" t="n">
        <x:v>3</x:v>
      </x:c>
      <x:c r="D1108" s="71" t="n">
        <x:v>27</x:v>
      </x:c>
      <x:c r="E1108" s="71" t="n">
        <x:v>8</x:v>
      </x:c>
      <x:c r="F1108" s="71" t="n">
        <x:v>0</x:v>
      </x:c>
      <x:c r="G1108" s="57" t="str">
        <x:v>https://api.bukvarix.com/v1/keywords/?q=%D1%82%D0%BE%D0%BA%D0%BE%D0%BF%D0%BE%D0%B4%D0%B2%D0%BE%D0%B4&amp;api_key=free&amp;num=500&amp;format=json&amp;json_type=object</x:v>
      </x:c>
    </x:row>
    <x:row r="1109">
      <x:c r="A1109" s="57" t="str">
        <x:v>токоподвод</x:v>
      </x:c>
      <x:c r="B1109" s="57" t="str">
        <x:v>монтаж токоподвода расценка</x:v>
      </x:c>
      <x:c r="C1109" s="71" t="n">
        <x:v>3</x:v>
      </x:c>
      <x:c r="D1109" s="71" t="n">
        <x:v>27</x:v>
      </x:c>
      <x:c r="E1109" s="71" t="n">
        <x:v>8</x:v>
      </x:c>
      <x:c r="F1109" s="71" t="n">
        <x:v>0</x:v>
      </x:c>
      <x:c r="G1109" s="57" t="str">
        <x:v>https://api.bukvarix.com/v1/keywords/?q=%D1%82%D0%BE%D0%BA%D0%BE%D0%BF%D0%BE%D0%B4%D0%B2%D0%BE%D0%B4&amp;api_key=free&amp;num=500&amp;format=json&amp;json_type=object</x:v>
      </x:c>
    </x:row>
    <x:row r="1110">
      <x:c r="A1110" s="57" t="str">
        <x:v>токоподвод</x:v>
      </x:c>
      <x:c r="B1110" s="57" t="str">
        <x:v>зажим для токоподвода</x:v>
      </x:c>
      <x:c r="C1110" s="71" t="n">
        <x:v>3</x:v>
      </x:c>
      <x:c r="D1110" s="71" t="n">
        <x:v>21</x:v>
      </x:c>
      <x:c r="E1110" s="71" t="n">
        <x:v>7</x:v>
      </x:c>
      <x:c r="F1110" s="71" t="n">
        <x:v>0</x:v>
      </x:c>
      <x:c r="G1110" s="57" t="str">
        <x:v>https://api.bukvarix.com/v1/keywords/?q=%D1%82%D0%BE%D0%BA%D0%BE%D0%BF%D0%BE%D0%B4%D0%B2%D0%BE%D0%B4&amp;api_key=free&amp;num=500&amp;format=json&amp;json_type=object</x:v>
      </x:c>
    </x:row>
    <x:row r="1111">
      <x:c r="A1111" s="57" t="str">
        <x:v>токоподвод</x:v>
      </x:c>
      <x:c r="B1111" s="57" t="str">
        <x:v>токоподвод к тельферу</x:v>
      </x:c>
      <x:c r="C1111" s="71" t="n">
        <x:v>3</x:v>
      </x:c>
      <x:c r="D1111" s="71" t="n">
        <x:v>21</x:v>
      </x:c>
      <x:c r="E1111" s="71" t="n">
        <x:v>7</x:v>
      </x:c>
      <x:c r="F1111" s="71" t="n">
        <x:v>0</x:v>
      </x:c>
      <x:c r="G1111" s="57" t="str">
        <x:v>https://api.bukvarix.com/v1/keywords/?q=%D1%82%D0%BE%D0%BA%D0%BE%D0%BF%D0%BE%D0%B4%D0%B2%D0%BE%D0%B4&amp;api_key=free&amp;num=500&amp;format=json&amp;json_type=object</x:v>
      </x:c>
    </x:row>
    <x:row r="1112">
      <x:c r="A1112" s="57" t="str">
        <x:v>токоподвод</x:v>
      </x:c>
      <x:c r="B1112" s="57" t="str">
        <x:v>системы кабельного токоподвода</x:v>
      </x:c>
      <x:c r="C1112" s="71" t="n">
        <x:v>3</x:v>
      </x:c>
      <x:c r="D1112" s="71" t="n">
        <x:v>30</x:v>
      </x:c>
      <x:c r="E1112" s="71" t="n">
        <x:v>6</x:v>
      </x:c>
      <x:c r="F1112" s="71" t="n">
        <x:v>0</x:v>
      </x:c>
      <x:c r="G1112" s="57" t="str">
        <x:v>https://api.bukvarix.com/v1/keywords/?q=%D1%82%D0%BE%D0%BA%D0%BE%D0%BF%D0%BE%D0%B4%D0%B2%D0%BE%D0%B4&amp;api_key=free&amp;num=500&amp;format=json&amp;json_type=object</x:v>
      </x:c>
    </x:row>
    <x:row r="1113">
      <x:c r="A1113" s="57" t="str">
        <x:v>токоподвод</x:v>
      </x:c>
      <x:c r="B1113" s="57" t="str">
        <x:v>система кабельного токоподвода</x:v>
      </x:c>
      <x:c r="C1113" s="71" t="n">
        <x:v>3</x:v>
      </x:c>
      <x:c r="D1113" s="71" t="n">
        <x:v>30</x:v>
      </x:c>
      <x:c r="E1113" s="71" t="n">
        <x:v>6</x:v>
      </x:c>
      <x:c r="F1113" s="71" t="n">
        <x:v>0</x:v>
      </x:c>
      <x:c r="G1113" s="57" t="str">
        <x:v>https://api.bukvarix.com/v1/keywords/?q=%D1%82%D0%BE%D0%BA%D0%BE%D0%BF%D0%BE%D0%B4%D0%B2%D0%BE%D0%B4&amp;api_key=free&amp;num=500&amp;format=json&amp;json_type=object</x:v>
      </x:c>
    </x:row>
    <x:row r="1114">
      <x:c r="A1114" s="57" t="str">
        <x:v>токоподвод</x:v>
      </x:c>
      <x:c r="B1114" s="57" t="str">
        <x:v>токоподводы для печей</x:v>
      </x:c>
      <x:c r="C1114" s="71" t="n">
        <x:v>3</x:v>
      </x:c>
      <x:c r="D1114" s="71" t="n">
        <x:v>21</x:v>
      </x:c>
      <x:c r="E1114" s="71" t="n">
        <x:v>6</x:v>
      </x:c>
      <x:c r="F1114" s="71" t="n">
        <x:v>0</x:v>
      </x:c>
      <x:c r="G1114" s="57" t="str">
        <x:v>https://api.bukvarix.com/v1/keywords/?q=%D1%82%D0%BE%D0%BA%D0%BE%D0%BF%D0%BE%D0%B4%D0%B2%D0%BE%D0%B4&amp;api_key=free&amp;num=500&amp;format=json&amp;json_type=object</x:v>
      </x:c>
    </x:row>
    <x:row r="1115">
      <x:c r="A1115" s="57" t="str">
        <x:v>токоподвод</x:v>
      </x:c>
      <x:c r="B1115" s="57" t="str">
        <x:v>токоподводы что это</x:v>
      </x:c>
      <x:c r="C1115" s="71" t="n">
        <x:v>3</x:v>
      </x:c>
      <x:c r="D1115" s="71" t="n">
        <x:v>19</x:v>
      </x:c>
      <x:c r="E1115" s="71" t="n">
        <x:v>5</x:v>
      </x:c>
      <x:c r="F1115" s="71" t="n">
        <x:v>0</x:v>
      </x:c>
      <x:c r="G1115" s="57" t="str">
        <x:v>https://api.bukvarix.com/v1/keywords/?q=%D1%82%D0%BE%D0%BA%D0%BE%D0%BF%D0%BE%D0%B4%D0%B2%D0%BE%D0%B4&amp;api_key=free&amp;num=500&amp;format=json&amp;json_type=object</x:v>
      </x:c>
    </x:row>
    <x:row r="1116">
      <x:c r="A1116" s="57" t="str">
        <x:v>токоподвод</x:v>
      </x:c>
      <x:c r="B1116" s="57" t="str">
        <x:v>токоподвод тс 16</x:v>
      </x:c>
      <x:c r="C1116" s="71" t="n">
        <x:v>3</x:v>
      </x:c>
      <x:c r="D1116" s="71" t="n">
        <x:v>16</x:v>
      </x:c>
      <x:c r="E1116" s="71" t="n">
        <x:v>5</x:v>
      </x:c>
      <x:c r="F1116" s="71" t="n">
        <x:v>0</x:v>
      </x:c>
      <x:c r="G1116" s="57" t="str">
        <x:v>https://api.bukvarix.com/v1/keywords/?q=%D1%82%D0%BE%D0%BA%D0%BE%D0%BF%D0%BE%D0%B4%D0%B2%D0%BE%D0%B4&amp;api_key=free&amp;num=500&amp;format=json&amp;json_type=object</x:v>
      </x:c>
    </x:row>
    <x:row r="1117">
      <x:c r="A1117" s="57" t="str">
        <x:v>токоподвод</x:v>
      </x:c>
      <x:c r="B1117" s="57" t="str">
        <x:v>токоподвод что это</x:v>
      </x:c>
      <x:c r="C1117" s="71" t="n">
        <x:v>3</x:v>
      </x:c>
      <x:c r="D1117" s="71" t="n">
        <x:v>18</x:v>
      </x:c>
      <x:c r="E1117" s="71" t="n">
        <x:v>5</x:v>
      </x:c>
      <x:c r="F1117" s="71" t="n">
        <x:v>0</x:v>
      </x:c>
      <x:c r="G1117" s="57" t="str">
        <x:v>https://api.bukvarix.com/v1/keywords/?q=%D1%82%D0%BE%D0%BA%D0%BE%D0%BF%D0%BE%D0%B4%D0%B2%D0%BE%D0%B4&amp;api_key=free&amp;num=500&amp;format=json&amp;json_type=object</x:v>
      </x:c>
    </x:row>
    <x:row r="1118">
      <x:c r="A1118" s="57" t="str">
        <x:v>токоподвод</x:v>
      </x:c>
      <x:c r="B1118" s="57" t="str">
        <x:v>токоподвода и электропривода</x:v>
      </x:c>
      <x:c r="C1118" s="71" t="n">
        <x:v>3</x:v>
      </x:c>
      <x:c r="D1118" s="71" t="n">
        <x:v>28</x:v>
      </x:c>
      <x:c r="E1118" s="71" t="n">
        <x:v>5</x:v>
      </x:c>
      <x:c r="F1118" s="71" t="n">
        <x:v>0</x:v>
      </x:c>
      <x:c r="G1118" s="57" t="str">
        <x:v>https://api.bukvarix.com/v1/keywords/?q=%D1%82%D0%BE%D0%BA%D0%BE%D0%BF%D0%BE%D0%B4%D0%B2%D0%BE%D0%B4&amp;api_key=free&amp;num=500&amp;format=json&amp;json_type=object</x:v>
      </x:c>
    </x:row>
    <x:row r="1119">
      <x:c r="A1119" s="57" t="str">
        <x:v>токоподвод</x:v>
      </x:c>
      <x:c r="B1119" s="57" t="str">
        <x:v>расценка на токоподвод</x:v>
      </x:c>
      <x:c r="C1119" s="71" t="n">
        <x:v>3</x:v>
      </x:c>
      <x:c r="D1119" s="71" t="n">
        <x:v>22</x:v>
      </x:c>
      <x:c r="E1119" s="71" t="n">
        <x:v>5</x:v>
      </x:c>
      <x:c r="F1119" s="71" t="n">
        <x:v>0</x:v>
      </x:c>
      <x:c r="G1119" s="57" t="str">
        <x:v>https://api.bukvarix.com/v1/keywords/?q=%D1%82%D0%BE%D0%BA%D0%BE%D0%BF%D0%BE%D0%B4%D0%B2%D0%BE%D0%B4&amp;api_key=free&amp;num=500&amp;format=json&amp;json_type=object</x:v>
      </x:c>
    </x:row>
    <x:row r="1120">
      <x:c r="A1120" s="57" t="str">
        <x:v>токоподвод</x:v>
      </x:c>
      <x:c r="B1120" s="57" t="str">
        <x:v>гибкий токоподвод а30</x:v>
      </x:c>
      <x:c r="C1120" s="71" t="n">
        <x:v>3</x:v>
      </x:c>
      <x:c r="D1120" s="71" t="n">
        <x:v>21</x:v>
      </x:c>
      <x:c r="E1120" s="71" t="n">
        <x:v>5</x:v>
      </x:c>
      <x:c r="F1120" s="71" t="n">
        <x:v>0</x:v>
      </x:c>
      <x:c r="G1120" s="57" t="str">
        <x:v>https://api.bukvarix.com/v1/keywords/?q=%D1%82%D0%BE%D0%BA%D0%BE%D0%BF%D0%BE%D0%B4%D0%B2%D0%BE%D0%B4&amp;api_key=free&amp;num=500&amp;format=json&amp;json_type=object</x:v>
      </x:c>
    </x:row>
    <x:row r="1121">
      <x:c r="A1121" s="57" t="str">
        <x:v>токоподвод</x:v>
      </x:c>
      <x:c r="B1121" s="57" t="str">
        <x:v>гибкий токоподвод расценка</x:v>
      </x:c>
      <x:c r="C1121" s="71" t="n">
        <x:v>3</x:v>
      </x:c>
      <x:c r="D1121" s="71" t="n">
        <x:v>26</x:v>
      </x:c>
      <x:c r="E1121" s="71" t="n">
        <x:v>5</x:v>
      </x:c>
      <x:c r="F1121" s="71" t="n">
        <x:v>0</x:v>
      </x:c>
      <x:c r="G1121" s="57" t="str">
        <x:v>https://api.bukvarix.com/v1/keywords/?q=%D1%82%D0%BE%D0%BA%D0%BE%D0%BF%D0%BE%D0%B4%D0%B2%D0%BE%D0%B4&amp;api_key=free&amp;num=500&amp;format=json&amp;json_type=object</x:v>
      </x:c>
    </x:row>
    <x:row r="1122">
      <x:c r="A1122" s="57" t="str">
        <x:v>токоподвод</x:v>
      </x:c>
      <x:c r="B1122" s="57" t="str">
        <x:v>токоподвод к электроталям</x:v>
      </x:c>
      <x:c r="C1122" s="71" t="n">
        <x:v>3</x:v>
      </x:c>
      <x:c r="D1122" s="71" t="n">
        <x:v>25</x:v>
      </x:c>
      <x:c r="E1122" s="71" t="n">
        <x:v>4</x:v>
      </x:c>
      <x:c r="F1122" s="71" t="n">
        <x:v>0</x:v>
      </x:c>
      <x:c r="G1122" s="57" t="str">
        <x:v>https://api.bukvarix.com/v1/keywords/?q=%D1%82%D0%BE%D0%BA%D0%BE%D0%BF%D0%BE%D0%B4%D0%B2%D0%BE%D0%B4&amp;api_key=free&amp;num=500&amp;format=json&amp;json_type=object</x:v>
      </x:c>
    </x:row>
    <x:row r="1123">
      <x:c r="A1123" s="57" t="str">
        <x:v>токоподвод</x:v>
      </x:c>
      <x:c r="B1123" s="57" t="str">
        <x:v>токоподводы к электроталям</x:v>
      </x:c>
      <x:c r="C1123" s="71" t="n">
        <x:v>3</x:v>
      </x:c>
      <x:c r="D1123" s="71" t="n">
        <x:v>26</x:v>
      </x:c>
      <x:c r="E1123" s="71" t="n">
        <x:v>4</x:v>
      </x:c>
      <x:c r="F1123" s="71" t="n">
        <x:v>0</x:v>
      </x:c>
      <x:c r="G1123" s="57" t="str">
        <x:v>https://api.bukvarix.com/v1/keywords/?q=%D1%82%D0%BE%D0%BA%D0%BE%D0%BF%D0%BE%D0%B4%D0%B2%D0%BE%D0%B4&amp;api_key=free&amp;num=500&amp;format=json&amp;json_type=object</x:v>
      </x:c>
    </x:row>
    <x:row r="1124">
      <x:c r="A1124" s="57" t="str">
        <x:v>токоподвод</x:v>
      </x:c>
      <x:c r="B1124" s="57" t="str">
        <x:v>токоподвод к электротали</x:v>
      </x:c>
      <x:c r="C1124" s="71" t="n">
        <x:v>3</x:v>
      </x:c>
      <x:c r="D1124" s="71" t="n">
        <x:v>24</x:v>
      </x:c>
      <x:c r="E1124" s="71" t="n">
        <x:v>4</x:v>
      </x:c>
      <x:c r="F1124" s="71" t="n">
        <x:v>0</x:v>
      </x:c>
      <x:c r="G1124" s="57" t="str">
        <x:v>https://api.bukvarix.com/v1/keywords/?q=%D1%82%D0%BE%D0%BA%D0%BE%D0%BF%D0%BE%D0%B4%D0%B2%D0%BE%D0%B4&amp;api_key=free&amp;num=500&amp;format=json&amp;json_type=object</x:v>
      </x:c>
    </x:row>
    <x:row r="1125">
      <x:c r="A1125" s="57" t="str">
        <x:v>токоподвод</x:v>
      </x:c>
      <x:c r="B1125" s="57" t="str">
        <x:v>токоподвод для сварки</x:v>
      </x:c>
      <x:c r="C1125" s="71" t="n">
        <x:v>3</x:v>
      </x:c>
      <x:c r="D1125" s="71" t="n">
        <x:v>21</x:v>
      </x:c>
      <x:c r="E1125" s="71" t="n">
        <x:v>4</x:v>
      </x:c>
      <x:c r="F1125" s="71" t="n">
        <x:v>0</x:v>
      </x:c>
      <x:c r="G1125" s="57" t="str">
        <x:v>https://api.bukvarix.com/v1/keywords/?q=%D1%82%D0%BE%D0%BA%D0%BE%D0%BF%D0%BE%D0%B4%D0%B2%D0%BE%D0%B4&amp;api_key=free&amp;num=500&amp;format=json&amp;json_type=object</x:v>
      </x:c>
    </x:row>
    <x:row r="1126">
      <x:c r="A1126" s="57" t="str">
        <x:v>токоподвод</x:v>
      </x:c>
      <x:c r="B1126" s="57" t="str">
        <x:v>подвес токоподвода огк</x:v>
      </x:c>
      <x:c r="C1126" s="71" t="n">
        <x:v>3</x:v>
      </x:c>
      <x:c r="D1126" s="71" t="n">
        <x:v>22</x:v>
      </x:c>
      <x:c r="E1126" s="71" t="n">
        <x:v>4</x:v>
      </x:c>
      <x:c r="F1126" s="71" t="n">
        <x:v>0</x:v>
      </x:c>
      <x:c r="G1126" s="57" t="str">
        <x:v>https://api.bukvarix.com/v1/keywords/?q=%D1%82%D0%BE%D0%BA%D0%BE%D0%BF%D0%BE%D0%B4%D0%B2%D0%BE%D0%B4&amp;api_key=free&amp;num=500&amp;format=json&amp;json_type=object</x:v>
      </x:c>
    </x:row>
    <x:row r="1127">
      <x:c r="A1127" s="57" t="str">
        <x:v>токоподвод</x:v>
      </x:c>
      <x:c r="B1127" s="57" t="str">
        <x:v>каретки кабельного токоподвода</x:v>
      </x:c>
      <x:c r="C1127" s="71" t="n">
        <x:v>3</x:v>
      </x:c>
      <x:c r="D1127" s="71" t="n">
        <x:v>30</x:v>
      </x:c>
      <x:c r="E1127" s="71" t="n">
        <x:v>4</x:v>
      </x:c>
      <x:c r="F1127" s="71" t="n">
        <x:v>0</x:v>
      </x:c>
      <x:c r="G1127" s="57" t="str">
        <x:v>https://api.bukvarix.com/v1/keywords/?q=%D1%82%D0%BE%D0%BA%D0%BE%D0%BF%D0%BE%D0%B4%D0%B2%D0%BE%D0%B4&amp;api_key=free&amp;num=500&amp;format=json&amp;json_type=object</x:v>
      </x:c>
    </x:row>
    <x:row r="1128">
      <x:c r="A1128" s="57" t="str">
        <x:v>токоподвод</x:v>
      </x:c>
      <x:c r="B1128" s="57" t="str">
        <x:v>окпд 2 токоподвод</x:v>
      </x:c>
      <x:c r="C1128" s="71" t="n">
        <x:v>3</x:v>
      </x:c>
      <x:c r="D1128" s="71" t="n">
        <x:v>17</x:v>
      </x:c>
      <x:c r="E1128" s="71" t="n">
        <x:v>4</x:v>
      </x:c>
      <x:c r="F1128" s="71" t="n">
        <x:v>1</x:v>
      </x:c>
      <x:c r="G1128" s="57" t="str">
        <x:v>https://api.bukvarix.com/v1/keywords/?q=%D1%82%D0%BE%D0%BA%D0%BE%D0%BF%D0%BE%D0%B4%D0%B2%D0%BE%D0%B4&amp;api_key=free&amp;num=500&amp;format=json&amp;json_type=object</x:v>
      </x:c>
    </x:row>
    <x:row r="1129">
      <x:c r="A1129" s="57" t="str">
        <x:v>токоподвод</x:v>
      </x:c>
      <x:c r="B1129" s="57" t="str">
        <x:v>гибкий токоподвод электротали</x:v>
      </x:c>
      <x:c r="C1129" s="71" t="n">
        <x:v>3</x:v>
      </x:c>
      <x:c r="D1129" s="71" t="n">
        <x:v>29</x:v>
      </x:c>
      <x:c r="E1129" s="71" t="n">
        <x:v>4</x:v>
      </x:c>
      <x:c r="F1129" s="71" t="n">
        <x:v>0</x:v>
      </x:c>
      <x:c r="G1129" s="57" t="str">
        <x:v>https://api.bukvarix.com/v1/keywords/?q=%D1%82%D0%BE%D0%BA%D0%BE%D0%BF%D0%BE%D0%B4%D0%B2%D0%BE%D0%B4&amp;api_key=free&amp;num=500&amp;format=json&amp;json_type=object</x:v>
      </x:c>
    </x:row>
    <x:row r="1130">
      <x:c r="A1130" s="57" t="str">
        <x:v>токоподвод</x:v>
      </x:c>
      <x:c r="B1130" s="57" t="str">
        <x:v>устройство гибкого токоподвода</x:v>
      </x:c>
      <x:c r="C1130" s="71" t="n">
        <x:v>3</x:v>
      </x:c>
      <x:c r="D1130" s="71" t="n">
        <x:v>30</x:v>
      </x:c>
      <x:c r="E1130" s="71" t="n">
        <x:v>4</x:v>
      </x:c>
      <x:c r="F1130" s="71" t="n">
        <x:v>0</x:v>
      </x:c>
      <x:c r="G1130" s="57" t="str">
        <x:v>https://api.bukvarix.com/v1/keywords/?q=%D1%82%D0%BE%D0%BA%D0%BE%D0%BF%D0%BE%D0%B4%D0%B2%D0%BE%D0%B4&amp;api_key=free&amp;num=500&amp;format=json&amp;json_type=object</x:v>
      </x:c>
    </x:row>
    <x:row r="1131">
      <x:c r="A1131" s="57" t="str">
        <x:v>токоподвод</x:v>
      </x:c>
      <x:c r="B1131" s="57" t="str">
        <x:v>токоподвод гибкий крепление</x:v>
      </x:c>
      <x:c r="C1131" s="71" t="n">
        <x:v>3</x:v>
      </x:c>
      <x:c r="D1131" s="71" t="n">
        <x:v>27</x:v>
      </x:c>
      <x:c r="E1131" s="71" t="n">
        <x:v>3</x:v>
      </x:c>
      <x:c r="F1131" s="71" t="n">
        <x:v>0</x:v>
      </x:c>
      <x:c r="G1131" s="57" t="str">
        <x:v>https://api.bukvarix.com/v1/keywords/?q=%D1%82%D0%BE%D0%BA%D0%BE%D0%BF%D0%BE%D0%B4%D0%B2%D0%BE%D0%B4&amp;api_key=free&amp;num=500&amp;format=json&amp;json_type=object</x:v>
      </x:c>
    </x:row>
    <x:row r="1132">
      <x:c r="A1132" s="57" t="str">
        <x:v>токоподвод</x:v>
      </x:c>
      <x:c r="B1132" s="57" t="str">
        <x:v>токоподвод xts 12</x:v>
      </x:c>
      <x:c r="C1132" s="71" t="n">
        <x:v>3</x:v>
      </x:c>
      <x:c r="D1132" s="71" t="n">
        <x:v>17</x:v>
      </x:c>
      <x:c r="E1132" s="71" t="n">
        <x:v>3</x:v>
      </x:c>
      <x:c r="F1132" s="71" t="n">
        <x:v>0</x:v>
      </x:c>
      <x:c r="G1132" s="57" t="str">
        <x:v>https://api.bukvarix.com/v1/keywords/?q=%D1%82%D0%BE%D0%BA%D0%BE%D0%BF%D0%BE%D0%B4%D0%B2%D0%BE%D0%B4&amp;api_key=free&amp;num=500&amp;format=json&amp;json_type=object</x:v>
      </x:c>
    </x:row>
    <x:row r="1133">
      <x:c r="A1133" s="57" t="str">
        <x:v>токоподвод</x:v>
      </x:c>
      <x:c r="B1133" s="57" t="str">
        <x:v>токоподвод троллейный vahle</x:v>
      </x:c>
      <x:c r="C1133" s="71" t="n">
        <x:v>3</x:v>
      </x:c>
      <x:c r="D1133" s="71" t="n">
        <x:v>27</x:v>
      </x:c>
      <x:c r="E1133" s="71" t="n">
        <x:v>3</x:v>
      </x:c>
      <x:c r="F1133" s="71" t="n">
        <x:v>1</x:v>
      </x:c>
      <x:c r="G1133" s="57" t="str">
        <x:v>https://api.bukvarix.com/v1/keywords/?q=%D1%82%D0%BE%D0%BA%D0%BE%D0%BF%D0%BE%D0%B4%D0%B2%D0%BE%D0%B4&amp;api_key=free&amp;num=500&amp;format=json&amp;json_type=object</x:v>
      </x:c>
    </x:row>
    <x:row r="1134">
      <x:c r="A1134" s="57" t="str">
        <x:v>токоподвод</x:v>
      </x:c>
      <x:c r="B1134" s="57" t="str">
        <x:v>токоподвод кабель пациента</x:v>
      </x:c>
      <x:c r="C1134" s="71" t="n">
        <x:v>3</x:v>
      </x:c>
      <x:c r="D1134" s="71" t="n">
        <x:v>26</x:v>
      </x:c>
      <x:c r="E1134" s="71" t="n">
        <x:v>3</x:v>
      </x:c>
      <x:c r="F1134" s="71" t="n">
        <x:v>0</x:v>
      </x:c>
      <x:c r="G1134" s="57" t="str">
        <x:v>https://api.bukvarix.com/v1/keywords/?q=%D1%82%D0%BE%D0%BA%D0%BE%D0%BF%D0%BE%D0%B4%D0%B2%D0%BE%D0%B4&amp;api_key=free&amp;num=500&amp;format=json&amp;json_type=object</x:v>
      </x:c>
    </x:row>
    <x:row r="1135">
      <x:c r="A1135" s="57" t="str">
        <x:v>токоподвод</x:v>
      </x:c>
      <x:c r="B1135" s="57" t="str">
        <x:v>токоподвод с троллейной</x:v>
      </x:c>
      <x:c r="C1135" s="71" t="n">
        <x:v>3</x:v>
      </x:c>
      <x:c r="D1135" s="71" t="n">
        <x:v>23</x:v>
      </x:c>
      <x:c r="E1135" s="71" t="n">
        <x:v>3</x:v>
      </x:c>
      <x:c r="F1135" s="71" t="n">
        <x:v>0</x:v>
      </x:c>
      <x:c r="G1135" s="57" t="str">
        <x:v>https://api.bukvarix.com/v1/keywords/?q=%D1%82%D0%BE%D0%BA%D0%BE%D0%BF%D0%BE%D0%B4%D0%B2%D0%BE%D0%B4&amp;api_key=free&amp;num=500&amp;format=json&amp;json_type=object</x:v>
      </x:c>
    </x:row>
    <x:row r="1136">
      <x:c r="A1136" s="57" t="str">
        <x:v>токоподвод</x:v>
      </x:c>
      <x:c r="B1136" s="57" t="str">
        <x:v>кабельный токоподвод это</x:v>
      </x:c>
      <x:c r="C1136" s="71" t="n">
        <x:v>3</x:v>
      </x:c>
      <x:c r="D1136" s="71" t="n">
        <x:v>24</x:v>
      </x:c>
      <x:c r="E1136" s="71" t="n">
        <x:v>3</x:v>
      </x:c>
      <x:c r="F1136" s="71" t="n">
        <x:v>0</x:v>
      </x:c>
      <x:c r="G1136" s="57" t="str">
        <x:v>https://api.bukvarix.com/v1/keywords/?q=%D1%82%D0%BE%D0%BA%D0%BE%D0%BF%D0%BE%D0%B4%D0%B2%D0%BE%D0%B4&amp;api_key=free&amp;num=500&amp;format=json&amp;json_type=object</x:v>
      </x:c>
    </x:row>
    <x:row r="1137">
      <x:c r="A1137" s="57" t="str">
        <x:v>токоподвод</x:v>
      </x:c>
      <x:c r="B1137" s="57" t="str">
        <x:v>гибкий токоподвод тележки</x:v>
      </x:c>
      <x:c r="C1137" s="71" t="n">
        <x:v>3</x:v>
      </x:c>
      <x:c r="D1137" s="71" t="n">
        <x:v>25</x:v>
      </x:c>
      <x:c r="E1137" s="71" t="n">
        <x:v>3</x:v>
      </x:c>
      <x:c r="F1137" s="71" t="n">
        <x:v>0</x:v>
      </x:c>
      <x:c r="G1137" s="57" t="str">
        <x:v>https://api.bukvarix.com/v1/keywords/?q=%D1%82%D0%BE%D0%BA%D0%BE%D0%BF%D0%BE%D0%B4%D0%B2%D0%BE%D0%B4&amp;api_key=free&amp;num=500&amp;format=json&amp;json_type=object</x:v>
      </x:c>
    </x:row>
    <x:row r="1138">
      <x:c r="A1138" s="57" t="str">
        <x:v>токоподвод</x:v>
      </x:c>
      <x:c r="B1138" s="57" t="str">
        <x:v>троллейного токоподвода vahle</x:v>
      </x:c>
      <x:c r="C1138" s="71" t="n">
        <x:v>3</x:v>
      </x:c>
      <x:c r="D1138" s="71" t="n">
        <x:v>29</x:v>
      </x:c>
      <x:c r="E1138" s="71" t="n">
        <x:v>3</x:v>
      </x:c>
      <x:c r="F1138" s="71" t="n">
        <x:v>0</x:v>
      </x:c>
      <x:c r="G1138" s="57" t="str">
        <x:v>https://api.bukvarix.com/v1/keywords/?q=%D1%82%D0%BE%D0%BA%D0%BE%D0%BF%D0%BE%D0%B4%D0%B2%D0%BE%D0%B4&amp;api_key=free&amp;num=500&amp;format=json&amp;json_type=object</x:v>
      </x:c>
    </x:row>
    <x:row r="1139">
      <x:c r="A1139" s="57" t="str">
        <x:v>токоподвод</x:v>
      </x:c>
      <x:c r="B1139" s="57" t="str">
        <x:v>троллейный токоподвод шинопровод</x:v>
      </x:c>
      <x:c r="C1139" s="71" t="n">
        <x:v>3</x:v>
      </x:c>
      <x:c r="D1139" s="71" t="n">
        <x:v>32</x:v>
      </x:c>
      <x:c r="E1139" s="71" t="n">
        <x:v>3</x:v>
      </x:c>
      <x:c r="F1139" s="71" t="n">
        <x:v>0</x:v>
      </x:c>
      <x:c r="G1139" s="57" t="str">
        <x:v>https://api.bukvarix.com/v1/keywords/?q=%D1%82%D0%BE%D0%BA%D0%BE%D0%BF%D0%BE%D0%B4%D0%B2%D0%BE%D0%B4&amp;api_key=free&amp;num=500&amp;format=json&amp;json_type=object</x:v>
      </x:c>
    </x:row>
    <x:row r="1140">
      <x:c r="A1140" s="57" t="str">
        <x:v>токоподвод</x:v>
      </x:c>
      <x:c r="B1140" s="57" t="str">
        <x:v>троллейный шинопровод токоподвод</x:v>
      </x:c>
      <x:c r="C1140" s="71" t="n">
        <x:v>3</x:v>
      </x:c>
      <x:c r="D1140" s="71" t="n">
        <x:v>32</x:v>
      </x:c>
      <x:c r="E1140" s="71" t="n">
        <x:v>3</x:v>
      </x:c>
      <x:c r="F1140" s="71" t="n">
        <x:v>0</x:v>
      </x:c>
      <x:c r="G1140" s="57" t="str">
        <x:v>https://api.bukvarix.com/v1/keywords/?q=%D1%82%D0%BE%D0%BA%D0%BE%D0%BF%D0%BE%D0%B4%D0%B2%D0%BE%D0%B4&amp;api_key=free&amp;num=500&amp;format=json&amp;json_type=object</x:v>
      </x:c>
    </x:row>
    <x:row r="1141">
      <x:c r="A1141" s="57" t="str">
        <x:v>токоподвод</x:v>
      </x:c>
      <x:c r="B1141" s="57" t="str">
        <x:v>гибкие медные токоподводы</x:v>
      </x:c>
      <x:c r="C1141" s="71" t="n">
        <x:v>3</x:v>
      </x:c>
      <x:c r="D1141" s="71" t="n">
        <x:v>25</x:v>
      </x:c>
      <x:c r="E1141" s="71" t="n">
        <x:v>2</x:v>
      </x:c>
      <x:c r="F1141" s="71" t="n">
        <x:v>0</x:v>
      </x:c>
      <x:c r="G1141" s="57" t="str">
        <x:v>https://api.bukvarix.com/v1/keywords/?q=%D1%82%D0%BE%D0%BA%D0%BE%D0%BF%D0%BE%D0%B4%D0%B2%D0%BE%D0%B4&amp;api_key=free&amp;num=500&amp;format=json&amp;json_type=object</x:v>
      </x:c>
    </x:row>
    <x:row r="1142">
      <x:c r="A1142" s="57" t="str">
        <x:v>токоподвод</x:v>
      </x:c>
      <x:c r="B1142" s="57" t="str">
        <x:v>гибкий токоподвод устройство</x:v>
      </x:c>
      <x:c r="C1142" s="71" t="n">
        <x:v>3</x:v>
      </x:c>
      <x:c r="D1142" s="71" t="n">
        <x:v>28</x:v>
      </x:c>
      <x:c r="E1142" s="71" t="n">
        <x:v>2</x:v>
      </x:c>
      <x:c r="F1142" s="71" t="n">
        <x:v>0</x:v>
      </x:c>
      <x:c r="G1142" s="57" t="str">
        <x:v>https://api.bukvarix.com/v1/keywords/?q=%D1%82%D0%BE%D0%BA%D0%BE%D0%BF%D0%BE%D0%B4%D0%B2%D0%BE%D0%B4&amp;api_key=free&amp;num=500&amp;format=json&amp;json_type=object</x:v>
      </x:c>
    </x:row>
    <x:row r="1143">
      <x:c r="A1143" s="57" t="str">
        <x:v>токоподвод</x:v>
      </x:c>
      <x:c r="B1143" s="57" t="str">
        <x:v>троллейный крановый токоподвод</x:v>
      </x:c>
      <x:c r="C1143" s="71" t="n">
        <x:v>3</x:v>
      </x:c>
      <x:c r="D1143" s="71" t="n">
        <x:v>30</x:v>
      </x:c>
      <x:c r="E1143" s="71" t="n">
        <x:v>2</x:v>
      </x:c>
      <x:c r="F1143" s="71" t="n">
        <x:v>0</x:v>
      </x:c>
      <x:c r="G1143" s="57" t="str">
        <x:v>https://api.bukvarix.com/v1/keywords/?q=%D1%82%D0%BE%D0%BA%D0%BE%D0%BF%D0%BE%D0%B4%D0%B2%D0%BE%D0%B4&amp;api_key=free&amp;num=500&amp;format=json&amp;json_type=object</x:v>
      </x:c>
    </x:row>
    <x:row r="1144">
      <x:c r="A1144" s="57" t="str">
        <x:v>токоподвод</x:v>
      </x:c>
      <x:c r="B1144" s="57" t="str">
        <x:v>трековая система токоподвод</x:v>
      </x:c>
      <x:c r="C1144" s="71" t="n">
        <x:v>3</x:v>
      </x:c>
      <x:c r="D1144" s="71" t="n">
        <x:v>27</x:v>
      </x:c>
      <x:c r="E1144" s="71" t="n">
        <x:v>2</x:v>
      </x:c>
      <x:c r="F1144" s="71" t="n">
        <x:v>0</x:v>
      </x:c>
      <x:c r="G1144" s="57" t="str">
        <x:v>https://api.bukvarix.com/v1/keywords/?q=%D1%82%D0%BE%D0%BA%D0%BE%D0%BF%D0%BE%D0%B4%D0%B2%D0%BE%D0%B4&amp;api_key=free&amp;num=500&amp;format=json&amp;json_type=object</x:v>
      </x:c>
    </x:row>
    <x:row r="1145">
      <x:c r="A1145" s="57" t="str">
        <x:v>токоподвод</x:v>
      </x:c>
      <x:c r="B1145" s="57" t="str">
        <x:v>трековая система токоподвода</x:v>
      </x:c>
      <x:c r="C1145" s="71" t="n">
        <x:v>3</x:v>
      </x:c>
      <x:c r="D1145" s="71" t="n">
        <x:v>28</x:v>
      </x:c>
      <x:c r="E1145" s="71" t="n">
        <x:v>2</x:v>
      </x:c>
      <x:c r="F1145" s="71" t="n">
        <x:v>0</x:v>
      </x:c>
      <x:c r="G1145" s="57" t="str">
        <x:v>https://api.bukvarix.com/v1/keywords/?q=%D1%82%D0%BE%D0%BA%D0%BE%D0%BF%D0%BE%D0%B4%D0%B2%D0%BE%D0%B4&amp;api_key=free&amp;num=500&amp;format=json&amp;json_type=object</x:v>
      </x:c>
    </x:row>
    <x:row r="1146">
      <x:c r="A1146" s="57" t="str">
        <x:v>токоподвод</x:v>
      </x:c>
      <x:c r="B1146" s="57" t="str">
        <x:v>кабельные токоподводы монтаж</x:v>
      </x:c>
      <x:c r="C1146" s="71" t="n">
        <x:v>3</x:v>
      </x:c>
      <x:c r="D1146" s="71" t="n">
        <x:v>28</x:v>
      </x:c>
      <x:c r="E1146" s="71" t="n">
        <x:v>2</x:v>
      </x:c>
      <x:c r="F1146" s="71" t="n">
        <x:v>0</x:v>
      </x:c>
      <x:c r="G1146" s="57" t="str">
        <x:v>https://api.bukvarix.com/v1/keywords/?q=%D1%82%D0%BE%D0%BA%D0%BE%D0%BF%D0%BE%D0%B4%D0%B2%D0%BE%D0%B4&amp;api_key=free&amp;num=500&amp;format=json&amp;json_type=object</x:v>
      </x:c>
    </x:row>
    <x:row r="1147">
      <x:c r="A1147" s="57" t="str">
        <x:v>токоподвод</x:v>
      </x:c>
      <x:c r="B1147" s="57" t="str">
        <x:v>кабельный токоподвод ролтэк</x:v>
      </x:c>
      <x:c r="C1147" s="71" t="n">
        <x:v>3</x:v>
      </x:c>
      <x:c r="D1147" s="71" t="n">
        <x:v>27</x:v>
      </x:c>
      <x:c r="E1147" s="71" t="n">
        <x:v>2</x:v>
      </x:c>
      <x:c r="F1147" s="71" t="n">
        <x:v>0</x:v>
      </x:c>
      <x:c r="G1147" s="57" t="str">
        <x:v>https://api.bukvarix.com/v1/keywords/?q=%D1%82%D0%BE%D0%BA%D0%BE%D0%BF%D0%BE%D0%B4%D0%B2%D0%BE%D0%B4&amp;api_key=free&amp;num=500&amp;format=json&amp;json_type=object</x:v>
      </x:c>
    </x:row>
    <x:row r="1148">
      <x:c r="A1148" s="57" t="str">
        <x:v>токоподвод</x:v>
      </x:c>
      <x:c r="B1148" s="57" t="str">
        <x:v>токоподвод крана это</x:v>
      </x:c>
      <x:c r="C1148" s="71" t="n">
        <x:v>3</x:v>
      </x:c>
      <x:c r="D1148" s="71" t="n">
        <x:v>20</x:v>
      </x:c>
      <x:c r="E1148" s="71" t="n">
        <x:v>2</x:v>
      </x:c>
      <x:c r="F1148" s="71" t="n">
        <x:v>0</x:v>
      </x:c>
      <x:c r="G1148" s="57" t="str">
        <x:v>https://api.bukvarix.com/v1/keywords/?q=%D1%82%D0%BE%D0%BA%D0%BE%D0%BF%D0%BE%D0%B4%D0%B2%D0%BE%D0%B4&amp;api_key=free&amp;num=500&amp;format=json&amp;json_type=object</x:v>
      </x:c>
    </x:row>
    <x:row r="1149">
      <x:c r="A1149" s="57" t="str">
        <x:v>токоподвод</x:v>
      </x:c>
      <x:c r="B1149" s="57" t="str">
        <x:v>токоподводы троллеи кабель</x:v>
      </x:c>
      <x:c r="C1149" s="71" t="n">
        <x:v>3</x:v>
      </x:c>
      <x:c r="D1149" s="71" t="n">
        <x:v>26</x:v>
      </x:c>
      <x:c r="E1149" s="71" t="n">
        <x:v>2</x:v>
      </x:c>
      <x:c r="F1149" s="71" t="n">
        <x:v>0</x:v>
      </x:c>
      <x:c r="G1149" s="57" t="str">
        <x:v>https://api.bukvarix.com/v1/keywords/?q=%D1%82%D0%BE%D0%BA%D0%BE%D0%BF%D0%BE%D0%B4%D0%B2%D0%BE%D0%B4&amp;api_key=free&amp;num=500&amp;format=json&amp;json_type=object</x:v>
      </x:c>
    </x:row>
    <x:row r="1150">
      <x:c r="A1150" s="57" t="str">
        <x:v>токоподвод</x:v>
      </x:c>
      <x:c r="B1150" s="57" t="str">
        <x:v>токоподводы медные гибкие</x:v>
      </x:c>
      <x:c r="C1150" s="71" t="n">
        <x:v>3</x:v>
      </x:c>
      <x:c r="D1150" s="71" t="n">
        <x:v>25</x:v>
      </x:c>
      <x:c r="E1150" s="71" t="n">
        <x:v>2</x:v>
      </x:c>
      <x:c r="F1150" s="71" t="n">
        <x:v>0</x:v>
      </x:c>
      <x:c r="G1150" s="57" t="str">
        <x:v>https://api.bukvarix.com/v1/keywords/?q=%D1%82%D0%BE%D0%BA%D0%BE%D0%BF%D0%BE%D0%B4%D0%B2%D0%BE%D0%B4&amp;api_key=free&amp;num=500&amp;format=json&amp;json_type=object</x:v>
      </x:c>
    </x:row>
    <x:row r="1151">
      <x:c r="A1151" s="57" t="str">
        <x:v>токоподвод</x:v>
      </x:c>
      <x:c r="B1151" s="57" t="str">
        <x:v>траковый токоподвод тележки</x:v>
      </x:c>
      <x:c r="C1151" s="71" t="n">
        <x:v>3</x:v>
      </x:c>
      <x:c r="D1151" s="71" t="n">
        <x:v>27</x:v>
      </x:c>
      <x:c r="E1151" s="71" t="n">
        <x:v>2</x:v>
      </x:c>
      <x:c r="F1151" s="71" t="n">
        <x:v>0</x:v>
      </x:c>
      <x:c r="G1151" s="57" t="str">
        <x:v>https://api.bukvarix.com/v1/keywords/?q=%D1%82%D0%BE%D0%BA%D0%BE%D0%BF%D0%BE%D0%B4%D0%B2%D0%BE%D0%B4&amp;api_key=free&amp;num=500&amp;format=json&amp;json_type=object</x:v>
      </x:c>
    </x:row>
    <x:row r="1152">
      <x:c r="A1152" s="57" t="str">
        <x:v>токоподвод</x:v>
      </x:c>
      <x:c r="B1152" s="57" t="str">
        <x:v>система гибкого токоподвода</x:v>
      </x:c>
      <x:c r="C1152" s="71" t="n">
        <x:v>3</x:v>
      </x:c>
      <x:c r="D1152" s="71" t="n">
        <x:v>27</x:v>
      </x:c>
      <x:c r="E1152" s="71" t="n">
        <x:v>2</x:v>
      </x:c>
      <x:c r="F1152" s="71" t="n">
        <x:v>0</x:v>
      </x:c>
      <x:c r="G1152" s="57" t="str">
        <x:v>https://api.bukvarix.com/v1/keywords/?q=%D1%82%D0%BE%D0%BA%D0%BE%D0%BF%D0%BE%D0%B4%D0%B2%D0%BE%D0%B4&amp;api_key=free&amp;num=500&amp;format=json&amp;json_type=object</x:v>
      </x:c>
    </x:row>
    <x:row r="1153">
      <x:c r="A1153" s="57" t="str">
        <x:v>токоподвод</x:v>
      </x:c>
      <x:c r="B1153" s="57" t="str">
        <x:v>системы гибкого токоподвода</x:v>
      </x:c>
      <x:c r="C1153" s="71" t="n">
        <x:v>3</x:v>
      </x:c>
      <x:c r="D1153" s="71" t="n">
        <x:v>27</x:v>
      </x:c>
      <x:c r="E1153" s="71" t="n">
        <x:v>2</x:v>
      </x:c>
      <x:c r="F1153" s="71" t="n">
        <x:v>0</x:v>
      </x:c>
      <x:c r="G1153" s="57" t="str">
        <x:v>https://api.bukvarix.com/v1/keywords/?q=%D1%82%D0%BE%D0%BA%D0%BE%D0%BF%D0%BE%D0%B4%D0%B2%D0%BE%D0%B4&amp;api_key=free&amp;num=500&amp;format=json&amp;json_type=object</x:v>
      </x:c>
    </x:row>
    <x:row r="1154">
      <x:c r="A1154" s="57" t="str">
        <x:v>токоподвод</x:v>
      </x:c>
      <x:c r="B1154" s="57" t="str">
        <x:v>гибкий токоподвод к крану</x:v>
      </x:c>
      <x:c r="C1154" s="71" t="n">
        <x:v>4</x:v>
      </x:c>
      <x:c r="D1154" s="71" t="n">
        <x:v>25</x:v>
      </x:c>
      <x:c r="E1154" s="71" t="n">
        <x:v>12</x:v>
      </x:c>
      <x:c r="F1154" s="71" t="n">
        <x:v>6</x:v>
      </x:c>
      <x:c r="G1154" s="57" t="str">
        <x:v>https://api.bukvarix.com/v1/keywords/?q=%D1%82%D0%BE%D0%BA%D0%BE%D0%BF%D0%BE%D0%B4%D0%B2%D0%BE%D0%B4&amp;api_key=free&amp;num=500&amp;format=json&amp;json_type=object</x:v>
      </x:c>
    </x:row>
    <x:row r="1155">
      <x:c r="A1155" s="57" t="str">
        <x:v>токоподвод</x:v>
      </x:c>
      <x:c r="B1155" s="57" t="str">
        <x:v>токоподвод к мостовым кранам</x:v>
      </x:c>
      <x:c r="C1155" s="71" t="n">
        <x:v>4</x:v>
      </x:c>
      <x:c r="D1155" s="71" t="n">
        <x:v>28</x:v>
      </x:c>
      <x:c r="E1155" s="71" t="n">
        <x:v>17</x:v>
      </x:c>
      <x:c r="F1155" s="71" t="n">
        <x:v>5</x:v>
      </x:c>
      <x:c r="G1155" s="57" t="str">
        <x:v>https://api.bukvarix.com/v1/keywords/?q=%D1%82%D0%BE%D0%BA%D0%BE%D0%BF%D0%BE%D0%B4%D0%B2%D0%BE%D0%B4&amp;api_key=free&amp;num=500&amp;format=json&amp;json_type=object</x:v>
      </x:c>
    </x:row>
    <x:row r="1156">
      <x:c r="A1156" s="57" t="str">
        <x:v>токоподвод</x:v>
      </x:c>
      <x:c r="B1156" s="57" t="str">
        <x:v>фестонный токоподвод к крану</x:v>
      </x:c>
      <x:c r="C1156" s="71" t="n">
        <x:v>4</x:v>
      </x:c>
      <x:c r="D1156" s="71" t="n">
        <x:v>28</x:v>
      </x:c>
      <x:c r="E1156" s="71" t="n">
        <x:v>11</x:v>
      </x:c>
      <x:c r="F1156" s="71" t="n">
        <x:v>5</x:v>
      </x:c>
      <x:c r="G1156" s="57" t="str">
        <x:v>https://api.bukvarix.com/v1/keywords/?q=%D1%82%D0%BE%D0%BA%D0%BE%D0%BF%D0%BE%D0%B4%D0%B2%D0%BE%D0%B4&amp;api_key=free&amp;num=500&amp;format=json&amp;json_type=object</x:v>
      </x:c>
    </x:row>
    <x:row r="1157">
      <x:c r="A1157" s="57" t="str">
        <x:v>токоподвод</x:v>
      </x:c>
      <x:c r="B1157" s="57" t="str">
        <x:v>система токоподвода погружного электродвигателя</x:v>
      </x:c>
      <x:c r="C1157" s="71" t="n">
        <x:v>4</x:v>
      </x:c>
      <x:c r="D1157" s="71" t="n">
        <x:v>47</x:v>
      </x:c>
      <x:c r="E1157" s="71" t="n">
        <x:v>4</x:v>
      </x:c>
      <x:c r="F1157" s="71" t="n">
        <x:v>4</x:v>
      </x:c>
      <x:c r="G1157" s="57" t="str">
        <x:v>https://api.bukvarix.com/v1/keywords/?q=%D1%82%D0%BE%D0%BA%D0%BE%D0%BF%D0%BE%D0%B4%D0%B2%D0%BE%D0%B4&amp;api_key=free&amp;num=500&amp;format=json&amp;json_type=object</x:v>
      </x:c>
    </x:row>
    <x:row r="1158">
      <x:c r="A1158" s="57" t="str">
        <x:v>токоподвод</x:v>
      </x:c>
      <x:c r="B1158" s="57" t="str">
        <x:v>троллейный токоподвод закрытого типа</x:v>
      </x:c>
      <x:c r="C1158" s="71" t="n">
        <x:v>4</x:v>
      </x:c>
      <x:c r="D1158" s="71" t="n">
        <x:v>36</x:v>
      </x:c>
      <x:c r="E1158" s="71" t="n">
        <x:v>11</x:v>
      </x:c>
      <x:c r="F1158" s="71" t="n">
        <x:v>3</x:v>
      </x:c>
      <x:c r="G1158" s="57" t="str">
        <x:v>https://api.bukvarix.com/v1/keywords/?q=%D1%82%D0%BE%D0%BA%D0%BE%D0%BF%D0%BE%D0%B4%D0%B2%D0%BE%D0%B4&amp;api_key=free&amp;num=500&amp;format=json&amp;json_type=object</x:v>
      </x:c>
    </x:row>
    <x:row r="1159">
      <x:c r="A1159" s="57" t="str">
        <x:v>токоподвод</x:v>
      </x:c>
      <x:c r="B1159" s="57" t="str">
        <x:v>способ токоподвода к кранам</x:v>
      </x:c>
      <x:c r="C1159" s="71" t="n">
        <x:v>4</x:v>
      </x:c>
      <x:c r="D1159" s="71" t="n">
        <x:v>27</x:v>
      </x:c>
      <x:c r="E1159" s="71" t="n">
        <x:v>18</x:v>
      </x:c>
      <x:c r="F1159" s="71" t="n">
        <x:v>2</x:v>
      </x:c>
      <x:c r="G1159" s="57" t="str">
        <x:v>https://api.bukvarix.com/v1/keywords/?q=%D1%82%D0%BE%D0%BA%D0%BE%D0%BF%D0%BE%D0%B4%D0%B2%D0%BE%D0%B4&amp;api_key=free&amp;num=500&amp;format=json&amp;json_type=object</x:v>
      </x:c>
    </x:row>
    <x:row r="1160">
      <x:c r="A1160" s="57" t="str">
        <x:v>токоподвод</x:v>
      </x:c>
      <x:c r="B1160" s="57" t="str">
        <x:v>токоподвод к крану мостовому</x:v>
      </x:c>
      <x:c r="C1160" s="71" t="n">
        <x:v>4</x:v>
      </x:c>
      <x:c r="D1160" s="71" t="n">
        <x:v>28</x:v>
      </x:c>
      <x:c r="E1160" s="71" t="n">
        <x:v>17</x:v>
      </x:c>
      <x:c r="F1160" s="71" t="n">
        <x:v>1</x:v>
      </x:c>
      <x:c r="G1160" s="57" t="str">
        <x:v>https://api.bukvarix.com/v1/keywords/?q=%D1%82%D0%BE%D0%BA%D0%BE%D0%BF%D0%BE%D0%B4%D0%B2%D0%BE%D0%B4&amp;api_key=free&amp;num=500&amp;format=json&amp;json_type=object</x:v>
      </x:c>
    </x:row>
    <x:row r="1161">
      <x:c r="A1161" s="57" t="str">
        <x:v>токоподвод</x:v>
      </x:c>
      <x:c r="B1161" s="57" t="str">
        <x:v>предприятие токоподвода и электропривода</x:v>
      </x:c>
      <x:c r="C1161" s="71" t="n">
        <x:v>4</x:v>
      </x:c>
      <x:c r="D1161" s="71" t="n">
        <x:v>40</x:v>
      </x:c>
      <x:c r="E1161" s="71" t="n">
        <x:v>5</x:v>
      </x:c>
      <x:c r="F1161" s="71" t="n">
        <x:v>1</x:v>
      </x:c>
      <x:c r="G1161" s="57" t="str">
        <x:v>https://api.bukvarix.com/v1/keywords/?q=%D1%82%D0%BE%D0%BA%D0%BE%D0%BF%D0%BE%D0%B4%D0%B2%D0%BE%D0%B4&amp;api_key=free&amp;num=500&amp;format=json&amp;json_type=object</x:v>
      </x:c>
    </x:row>
    <x:row r="1162">
      <x:c r="A1162" s="57" t="str">
        <x:v>токоподвод</x:v>
      </x:c>
      <x:c r="B1162" s="57" t="str">
        <x:v>токоподвод эльконайт тип v1</x:v>
      </x:c>
      <x:c r="C1162" s="71" t="n">
        <x:v>4</x:v>
      </x:c>
      <x:c r="D1162" s="71" t="n">
        <x:v>27</x:v>
      </x:c>
      <x:c r="E1162" s="71" t="n">
        <x:v>4</x:v>
      </x:c>
      <x:c r="F1162" s="71" t="n">
        <x:v>1</x:v>
      </x:c>
      <x:c r="G1162" s="57" t="str">
        <x:v>https://api.bukvarix.com/v1/keywords/?q=%D1%82%D0%BE%D0%BA%D0%BE%D0%BF%D0%BE%D0%B4%D0%B2%D0%BE%D0%B4&amp;api_key=free&amp;num=500&amp;format=json&amp;json_type=object</x:v>
      </x:c>
    </x:row>
    <x:row r="1163">
      <x:c r="A1163" s="57" t="str">
        <x:v>токоподвод</x:v>
      </x:c>
      <x:c r="B1163" s="57" t="str">
        <x:v>кабельный токоподвод с каретками</x:v>
      </x:c>
      <x:c r="C1163" s="71" t="n">
        <x:v>4</x:v>
      </x:c>
      <x:c r="D1163" s="71" t="n">
        <x:v>32</x:v>
      </x:c>
      <x:c r="E1163" s="71" t="n">
        <x:v>4</x:v>
      </x:c>
      <x:c r="F1163" s="71" t="n">
        <x:v>1</x:v>
      </x:c>
      <x:c r="G1163" s="57" t="str">
        <x:v>https://api.bukvarix.com/v1/keywords/?q=%D1%82%D0%BE%D0%BA%D0%BE%D0%BF%D0%BE%D0%B4%D0%B2%D0%BE%D0%B4&amp;api_key=free&amp;num=500&amp;format=json&amp;json_type=object</x:v>
      </x:c>
    </x:row>
    <x:row r="1164">
      <x:c r="A1164" s="57" t="str">
        <x:v>токоподвод</x:v>
      </x:c>
      <x:c r="B1164" s="57" t="str">
        <x:v>ролики для токоподвода крана</x:v>
      </x:c>
      <x:c r="C1164" s="71" t="n">
        <x:v>4</x:v>
      </x:c>
      <x:c r="D1164" s="71" t="n">
        <x:v>28</x:v>
      </x:c>
      <x:c r="E1164" s="71" t="n">
        <x:v>1</x:v>
      </x:c>
      <x:c r="F1164" s="71" t="n">
        <x:v>1</x:v>
      </x:c>
      <x:c r="G1164" s="57" t="str">
        <x:v>https://api.bukvarix.com/v1/keywords/?q=%D1%82%D0%BE%D0%BA%D0%BE%D0%BF%D0%BE%D0%B4%D0%B2%D0%BE%D0%B4&amp;api_key=free&amp;num=500&amp;format=json&amp;json_type=object</x:v>
      </x:c>
    </x:row>
    <x:row r="1165">
      <x:c r="A1165" s="57" t="str">
        <x:v>токоподвод</x:v>
      </x:c>
      <x:c r="B1165" s="57" t="str">
        <x:v>кабельный токоподвод на струне</x:v>
      </x:c>
      <x:c r="C1165" s="71" t="n">
        <x:v>4</x:v>
      </x:c>
      <x:c r="D1165" s="71" t="n">
        <x:v>30</x:v>
      </x:c>
      <x:c r="E1165" s="71" t="n">
        <x:v>1</x:v>
      </x:c>
      <x:c r="F1165" s="71" t="n">
        <x:v>1</x:v>
      </x:c>
      <x:c r="G1165" s="57" t="str">
        <x:v>https://api.bukvarix.com/v1/keywords/?q=%D1%82%D0%BE%D0%BA%D0%BE%D0%BF%D0%BE%D0%B4%D0%B2%D0%BE%D0%B4&amp;api_key=free&amp;num=500&amp;format=json&amp;json_type=object</x:v>
      </x:c>
    </x:row>
    <x:row r="1166">
      <x:c r="A1166" s="57" t="str">
        <x:v>токоподвод</x:v>
      </x:c>
      <x:c r="B1166" s="57" t="str">
        <x:v>кабельный токоподвод на краны</x:v>
      </x:c>
      <x:c r="C1166" s="71" t="n">
        <x:v>4</x:v>
      </x:c>
      <x:c r="D1166" s="71" t="n">
        <x:v>29</x:v>
      </x:c>
      <x:c r="E1166" s="71" t="n">
        <x:v>19</x:v>
      </x:c>
      <x:c r="F1166" s="71" t="n">
        <x:v>0</x:v>
      </x:c>
      <x:c r="G1166" s="57" t="str">
        <x:v>https://api.bukvarix.com/v1/keywords/?q=%D1%82%D0%BE%D0%BA%D0%BE%D0%BF%D0%BE%D0%B4%D0%B2%D0%BE%D0%B4&amp;api_key=free&amp;num=500&amp;format=json&amp;json_type=object</x:v>
      </x:c>
    </x:row>
    <x:row r="1167">
      <x:c r="A1167" s="57" t="str">
        <x:v>токоподвод</x:v>
      </x:c>
      <x:c r="B1167" s="57" t="str">
        <x:v>способы токоподвода к кранам</x:v>
      </x:c>
      <x:c r="C1167" s="71" t="n">
        <x:v>4</x:v>
      </x:c>
      <x:c r="D1167" s="71" t="n">
        <x:v>28</x:v>
      </x:c>
      <x:c r="E1167" s="71" t="n">
        <x:v>18</x:v>
      </x:c>
      <x:c r="F1167" s="71" t="n">
        <x:v>0</x:v>
      </x:c>
      <x:c r="G1167" s="57" t="str">
        <x:v>https://api.bukvarix.com/v1/keywords/?q=%D1%82%D0%BE%D0%BA%D0%BE%D0%BF%D0%BE%D0%B4%D0%B2%D0%BE%D0%B4&amp;api_key=free&amp;num=500&amp;format=json&amp;json_type=object</x:v>
      </x:c>
    </x:row>
    <x:row r="1168">
      <x:c r="A1168" s="57" t="str">
        <x:v>токоподвод</x:v>
      </x:c>
      <x:c r="B1168" s="57" t="str">
        <x:v>токоподвод на с профилем</x:v>
      </x:c>
      <x:c r="C1168" s="71" t="n">
        <x:v>4</x:v>
      </x:c>
      <x:c r="D1168" s="71" t="n">
        <x:v>24</x:v>
      </x:c>
      <x:c r="E1168" s="71" t="n">
        <x:v>18</x:v>
      </x:c>
      <x:c r="F1168" s="71" t="n">
        <x:v>0</x:v>
      </x:c>
      <x:c r="G1168" s="57" t="str">
        <x:v>https://api.bukvarix.com/v1/keywords/?q=%D1%82%D0%BE%D0%BA%D0%BE%D0%BF%D0%BE%D0%B4%D0%B2%D0%BE%D0%B4&amp;api_key=free&amp;num=500&amp;format=json&amp;json_type=object</x:v>
      </x:c>
    </x:row>
    <x:row r="1169">
      <x:c r="A1169" s="57" t="str">
        <x:v>токоподвод</x:v>
      </x:c>
      <x:c r="B1169" s="57" t="str">
        <x:v>токоподвод на с профиле</x:v>
      </x:c>
      <x:c r="C1169" s="71" t="n">
        <x:v>4</x:v>
      </x:c>
      <x:c r="D1169" s="71" t="n">
        <x:v>23</x:v>
      </x:c>
      <x:c r="E1169" s="71" t="n">
        <x:v>18</x:v>
      </x:c>
      <x:c r="F1169" s="71" t="n">
        <x:v>0</x:v>
      </x:c>
      <x:c r="G1169" s="57" t="str">
        <x:v>https://api.bukvarix.com/v1/keywords/?q=%D1%82%D0%BE%D0%BA%D0%BE%D0%BF%D0%BE%D0%B4%D0%B2%D0%BE%D0%B4&amp;api_key=free&amp;num=500&amp;format=json&amp;json_type=object</x:v>
      </x:c>
    </x:row>
    <x:row r="1170">
      <x:c r="A1170" s="57" t="str">
        <x:v>токоподвод</x:v>
      </x:c>
      <x:c r="B1170" s="57" t="str">
        <x:v>левый токоподвод xts 11</x:v>
      </x:c>
      <x:c r="C1170" s="71" t="n">
        <x:v>4</x:v>
      </x:c>
      <x:c r="D1170" s="71" t="n">
        <x:v>23</x:v>
      </x:c>
      <x:c r="E1170" s="71" t="n">
        <x:v>17</x:v>
      </x:c>
      <x:c r="F1170" s="71" t="n">
        <x:v>0</x:v>
      </x:c>
      <x:c r="G1170" s="57" t="str">
        <x:v>https://api.bukvarix.com/v1/keywords/?q=%D1%82%D0%BE%D0%BA%D0%BE%D0%BF%D0%BE%D0%B4%D0%B2%D0%BE%D0%B4&amp;api_key=free&amp;num=500&amp;format=json&amp;json_type=object</x:v>
      </x:c>
    </x:row>
    <x:row r="1171">
      <x:c r="A1171" s="57" t="str">
        <x:v>токоподвод</x:v>
      </x:c>
      <x:c r="B1171" s="57" t="str">
        <x:v>токоподвод к мостовым кран</x:v>
      </x:c>
      <x:c r="C1171" s="71" t="n">
        <x:v>4</x:v>
      </x:c>
      <x:c r="D1171" s="71" t="n">
        <x:v>26</x:v>
      </x:c>
      <x:c r="E1171" s="71" t="n">
        <x:v>17</x:v>
      </x:c>
      <x:c r="F1171" s="71" t="n">
        <x:v>0</x:v>
      </x:c>
      <x:c r="G1171" s="57" t="str">
        <x:v>https://api.bukvarix.com/v1/keywords/?q=%D1%82%D0%BE%D0%BA%D0%BE%D0%BF%D0%BE%D0%B4%D0%B2%D0%BE%D0%B4&amp;api_key=free&amp;num=500&amp;format=json&amp;json_type=object</x:v>
      </x:c>
    </x:row>
    <x:row r="1172">
      <x:c r="A1172" s="57" t="str">
        <x:v>токоподвод</x:v>
      </x:c>
      <x:c r="B1172" s="57" t="str">
        <x:v>токоподвод к крану кабельный</x:v>
      </x:c>
      <x:c r="C1172" s="71" t="n">
        <x:v>4</x:v>
      </x:c>
      <x:c r="D1172" s="71" t="n">
        <x:v>28</x:v>
      </x:c>
      <x:c r="E1172" s="71" t="n">
        <x:v>17</x:v>
      </x:c>
      <x:c r="F1172" s="71" t="n">
        <x:v>0</x:v>
      </x:c>
      <x:c r="G1172" s="57" t="str">
        <x:v>https://api.bukvarix.com/v1/keywords/?q=%D1%82%D0%BE%D0%BA%D0%BE%D0%BF%D0%BE%D0%B4%D0%B2%D0%BE%D0%B4&amp;api_key=free&amp;num=500&amp;format=json&amp;json_type=object</x:v>
      </x:c>
    </x:row>
    <x:row r="1173">
      <x:c r="A1173" s="57" t="str">
        <x:v>токоподвод</x:v>
      </x:c>
      <x:c r="B1173" s="57" t="str">
        <x:v>токоподвода к мостовым кранам</x:v>
      </x:c>
      <x:c r="C1173" s="71" t="n">
        <x:v>4</x:v>
      </x:c>
      <x:c r="D1173" s="71" t="n">
        <x:v>29</x:v>
      </x:c>
      <x:c r="E1173" s="71" t="n">
        <x:v>17</x:v>
      </x:c>
      <x:c r="F1173" s="71" t="n">
        <x:v>0</x:v>
      </x:c>
      <x:c r="G1173" s="57" t="str">
        <x:v>https://api.bukvarix.com/v1/keywords/?q=%D1%82%D0%BE%D0%BA%D0%BE%D0%BF%D0%BE%D0%B4%D0%B2%D0%BE%D0%B4&amp;api_key=free&amp;num=500&amp;format=json&amp;json_type=object</x:v>
      </x:c>
    </x:row>
    <x:row r="1174">
      <x:c r="A1174" s="57" t="str">
        <x:v>токоподвод</x:v>
      </x:c>
      <x:c r="B1174" s="57" t="str">
        <x:v>токоподвод к мостовому крану</x:v>
      </x:c>
      <x:c r="C1174" s="71" t="n">
        <x:v>4</x:v>
      </x:c>
      <x:c r="D1174" s="71" t="n">
        <x:v>28</x:v>
      </x:c>
      <x:c r="E1174" s="71" t="n">
        <x:v>17</x:v>
      </x:c>
      <x:c r="F1174" s="71" t="n">
        <x:v>1</x:v>
      </x:c>
      <x:c r="G1174" s="57" t="str">
        <x:v>https://api.bukvarix.com/v1/keywords/?q=%D1%82%D0%BE%D0%BA%D0%BE%D0%BF%D0%BE%D0%B4%D0%B2%D0%BE%D0%B4&amp;api_key=free&amp;num=500&amp;format=json&amp;json_type=object</x:v>
      </x:c>
    </x:row>
    <x:row r="1175">
      <x:c r="A1175" s="57" t="str">
        <x:v>токоподвод</x:v>
      </x:c>
      <x:c r="B1175" s="57" t="str">
        <x:v>токоподвод для шинопровода левый</x:v>
      </x:c>
      <x:c r="C1175" s="71" t="n">
        <x:v>4</x:v>
      </x:c>
      <x:c r="D1175" s="71" t="n">
        <x:v>32</x:v>
      </x:c>
      <x:c r="E1175" s="71" t="n">
        <x:v>16</x:v>
      </x:c>
      <x:c r="F1175" s="71" t="n">
        <x:v>0</x:v>
      </x:c>
      <x:c r="G1175" s="57" t="str">
        <x:v>https://api.bukvarix.com/v1/keywords/?q=%D1%82%D0%BE%D0%BA%D0%BE%D0%BF%D0%BE%D0%B4%D0%B2%D0%BE%D0%B4&amp;api_key=free&amp;num=500&amp;format=json&amp;json_type=object</x:v>
      </x:c>
    </x:row>
    <x:row r="1176">
      <x:c r="A1176" s="57" t="str">
        <x:v>токоподвод</x:v>
      </x:c>
      <x:c r="B1176" s="57" t="str">
        <x:v>токоподвод кабельный для крана</x:v>
      </x:c>
      <x:c r="C1176" s="71" t="n">
        <x:v>4</x:v>
      </x:c>
      <x:c r="D1176" s="71" t="n">
        <x:v>30</x:v>
      </x:c>
      <x:c r="E1176" s="71" t="n">
        <x:v>16</x:v>
      </x:c>
      <x:c r="F1176" s="71" t="n">
        <x:v>0</x:v>
      </x:c>
      <x:c r="G1176" s="57" t="str">
        <x:v>https://api.bukvarix.com/v1/keywords/?q=%D1%82%D0%BE%D0%BA%D0%BE%D0%BF%D0%BE%D0%B4%D0%B2%D0%BE%D0%B4&amp;api_key=free&amp;num=500&amp;format=json&amp;json_type=object</x:v>
      </x:c>
    </x:row>
    <x:row r="1177">
      <x:c r="A1177" s="57" t="str">
        <x:v>токоподвод</x:v>
      </x:c>
      <x:c r="B1177" s="57" t="str">
        <x:v>кабельный токоподвод с профиль</x:v>
      </x:c>
      <x:c r="C1177" s="71" t="n">
        <x:v>4</x:v>
      </x:c>
      <x:c r="D1177" s="71" t="n">
        <x:v>30</x:v>
      </x:c>
      <x:c r="E1177" s="71" t="n">
        <x:v>16</x:v>
      </x:c>
      <x:c r="F1177" s="71" t="n">
        <x:v>0</x:v>
      </x:c>
      <x:c r="G1177" s="57" t="str">
        <x:v>https://api.bukvarix.com/v1/keywords/?q=%D1%82%D0%BE%D0%BA%D0%BE%D0%BF%D0%BE%D0%B4%D0%B2%D0%BE%D0%B4&amp;api_key=free&amp;num=500&amp;format=json&amp;json_type=object</x:v>
      </x:c>
    </x:row>
    <x:row r="1178">
      <x:c r="A1178" s="57" t="str">
        <x:v>токоподвод</x:v>
      </x:c>
      <x:c r="B1178" s="57" t="str">
        <x:v>троллейный токоподвод для кранов</x:v>
      </x:c>
      <x:c r="C1178" s="71" t="n">
        <x:v>4</x:v>
      </x:c>
      <x:c r="D1178" s="71" t="n">
        <x:v>32</x:v>
      </x:c>
      <x:c r="E1178" s="71" t="n">
        <x:v>16</x:v>
      </x:c>
      <x:c r="F1178" s="71" t="n">
        <x:v>0</x:v>
      </x:c>
      <x:c r="G1178" s="57" t="str">
        <x:v>https://api.bukvarix.com/v1/keywords/?q=%D1%82%D0%BE%D0%BA%D0%BE%D0%BF%D0%BE%D0%B4%D0%B2%D0%BE%D0%B4&amp;api_key=free&amp;num=500&amp;format=json&amp;json_type=object</x:v>
      </x:c>
    </x:row>
    <x:row r="1179">
      <x:c r="A1179" s="57" t="str">
        <x:v>токоподвод</x:v>
      </x:c>
      <x:c r="B1179" s="57" t="str">
        <x:v>кабельный токоподвод для крана</x:v>
      </x:c>
      <x:c r="C1179" s="71" t="n">
        <x:v>4</x:v>
      </x:c>
      <x:c r="D1179" s="71" t="n">
        <x:v>30</x:v>
      </x:c>
      <x:c r="E1179" s="71" t="n">
        <x:v>15</x:v>
      </x:c>
      <x:c r="F1179" s="71" t="n">
        <x:v>0</x:v>
      </x:c>
      <x:c r="G1179" s="57" t="str">
        <x:v>https://api.bukvarix.com/v1/keywords/?q=%D1%82%D0%BE%D0%BA%D0%BE%D0%BF%D0%BE%D0%B4%D0%B2%D0%BE%D0%B4&amp;api_key=free&amp;num=500&amp;format=json&amp;json_type=object</x:v>
      </x:c>
    </x:row>
    <x:row r="1180">
      <x:c r="A1180" s="57" t="str">
        <x:v>токоподвод</x:v>
      </x:c>
      <x:c r="B1180" s="57" t="str">
        <x:v>токоподвод для шинопровода черный</x:v>
      </x:c>
      <x:c r="C1180" s="71" t="n">
        <x:v>4</x:v>
      </x:c>
      <x:c r="D1180" s="71" t="n">
        <x:v>33</x:v>
      </x:c>
      <x:c r="E1180" s="71" t="n">
        <x:v>13</x:v>
      </x:c>
      <x:c r="F1180" s="71" t="n">
        <x:v>0</x:v>
      </x:c>
      <x:c r="G1180" s="57" t="str">
        <x:v>https://api.bukvarix.com/v1/keywords/?q=%D1%82%D0%BE%D0%BA%D0%BE%D0%BF%D0%BE%D0%B4%D0%B2%D0%BE%D0%B4&amp;api_key=free&amp;num=500&amp;format=json&amp;json_type=object</x:v>
      </x:c>
    </x:row>
    <x:row r="1181">
      <x:c r="A1181" s="57" t="str">
        <x:v>токоподвод</x:v>
      </x:c>
      <x:c r="B1181" s="57" t="str">
        <x:v>токоподвод к крану виды</x:v>
      </x:c>
      <x:c r="C1181" s="71" t="n">
        <x:v>4</x:v>
      </x:c>
      <x:c r="D1181" s="71" t="n">
        <x:v>23</x:v>
      </x:c>
      <x:c r="E1181" s="71" t="n">
        <x:v>13</x:v>
      </x:c>
      <x:c r="F1181" s="71" t="n">
        <x:v>0</x:v>
      </x:c>
      <x:c r="G1181" s="57" t="str">
        <x:v>https://api.bukvarix.com/v1/keywords/?q=%D1%82%D0%BE%D0%BA%D0%BE%D0%BF%D0%BE%D0%B4%D0%B2%D0%BE%D0%B4&amp;api_key=free&amp;num=500&amp;format=json&amp;json_type=object</x:v>
      </x:c>
    </x:row>
    <x:row r="1182">
      <x:c r="A1182" s="57" t="str">
        <x:v>токоподвод</x:v>
      </x:c>
      <x:c r="B1182" s="57" t="str">
        <x:v>кабельный токоподвод к крану</x:v>
      </x:c>
      <x:c r="C1182" s="71" t="n">
        <x:v>4</x:v>
      </x:c>
      <x:c r="D1182" s="71" t="n">
        <x:v>28</x:v>
      </x:c>
      <x:c r="E1182" s="71" t="n">
        <x:v>13</x:v>
      </x:c>
      <x:c r="F1182" s="71" t="n">
        <x:v>0</x:v>
      </x:c>
      <x:c r="G1182" s="57" t="str">
        <x:v>https://api.bukvarix.com/v1/keywords/?q=%D1%82%D0%BE%D0%BA%D0%BE%D0%BF%D0%BE%D0%B4%D0%B2%D0%BE%D0%B4&amp;api_key=free&amp;num=500&amp;format=json&amp;json_type=object</x:v>
      </x:c>
    </x:row>
    <x:row r="1183">
      <x:c r="A1183" s="57" t="str">
        <x:v>токоподвод</x:v>
      </x:c>
      <x:c r="B1183" s="57" t="str">
        <x:v>кабельный токоподвод к кранам</x:v>
      </x:c>
      <x:c r="C1183" s="71" t="n">
        <x:v>4</x:v>
      </x:c>
      <x:c r="D1183" s="71" t="n">
        <x:v>29</x:v>
      </x:c>
      <x:c r="E1183" s="71" t="n">
        <x:v>13</x:v>
      </x:c>
      <x:c r="F1183" s="71" t="n">
        <x:v>0</x:v>
      </x:c>
      <x:c r="G1183" s="57" t="str">
        <x:v>https://api.bukvarix.com/v1/keywords/?q=%D1%82%D0%BE%D0%BA%D0%BE%D0%BF%D0%BE%D0%B4%D0%B2%D0%BE%D0%B4&amp;api_key=free&amp;num=500&amp;format=json&amp;json_type=object</x:v>
      </x:c>
    </x:row>
    <x:row r="1184">
      <x:c r="A1184" s="57" t="str">
        <x:v>токоподвод</x:v>
      </x:c>
      <x:c r="B1184" s="57" t="str">
        <x:v>токоподвод для шинопровода трехфазный</x:v>
      </x:c>
      <x:c r="C1184" s="71" t="n">
        <x:v>4</x:v>
      </x:c>
      <x:c r="D1184" s="71" t="n">
        <x:v>37</x:v>
      </x:c>
      <x:c r="E1184" s="71" t="n">
        <x:v>12</x:v>
      </x:c>
      <x:c r="F1184" s="71" t="n">
        <x:v>0</x:v>
      </x:c>
      <x:c r="G1184" s="57" t="str">
        <x:v>https://api.bukvarix.com/v1/keywords/?q=%D1%82%D0%BE%D0%BA%D0%BE%D0%BF%D0%BE%D0%B4%D0%B2%D0%BE%D0%B4&amp;api_key=free&amp;num=500&amp;format=json&amp;json_type=object</x:v>
      </x:c>
    </x:row>
    <x:row r="1185">
      <x:c r="A1185" s="57" t="str">
        <x:v>токоподвод</x:v>
      </x:c>
      <x:c r="B1185" s="57" t="str">
        <x:v>гибкий токоподвод к кранам</x:v>
      </x:c>
      <x:c r="C1185" s="71" t="n">
        <x:v>4</x:v>
      </x:c>
      <x:c r="D1185" s="71" t="n">
        <x:v>26</x:v>
      </x:c>
      <x:c r="E1185" s="71" t="n">
        <x:v>12</x:v>
      </x:c>
      <x:c r="F1185" s="71" t="n">
        <x:v>0</x:v>
      </x:c>
      <x:c r="G1185" s="57" t="str">
        <x:v>https://api.bukvarix.com/v1/keywords/?q=%D1%82%D0%BE%D0%BA%D0%BE%D0%BF%D0%BE%D0%B4%D0%B2%D0%BE%D0%B4&amp;api_key=free&amp;num=500&amp;format=json&amp;json_type=object</x:v>
      </x:c>
    </x:row>
    <x:row r="1186">
      <x:c r="A1186" s="57" t="str">
        <x:v>токоподвод</x:v>
      </x:c>
      <x:c r="B1186" s="57" t="str">
        <x:v>кабельный токоподвод на барабане</x:v>
      </x:c>
      <x:c r="C1186" s="71" t="n">
        <x:v>4</x:v>
      </x:c>
      <x:c r="D1186" s="71" t="n">
        <x:v>32</x:v>
      </x:c>
      <x:c r="E1186" s="71" t="n">
        <x:v>10</x:v>
      </x:c>
      <x:c r="F1186" s="71" t="n">
        <x:v>0</x:v>
      </x:c>
      <x:c r="G1186" s="57" t="str">
        <x:v>https://api.bukvarix.com/v1/keywords/?q=%D1%82%D0%BE%D0%BA%D0%BE%D0%BF%D0%BE%D0%B4%D0%B2%D0%BE%D0%B4&amp;api_key=free&amp;num=500&amp;format=json&amp;json_type=object</x:v>
      </x:c>
    </x:row>
    <x:row r="1187">
      <x:c r="A1187" s="57" t="str">
        <x:v>токоподвод</x:v>
      </x:c>
      <x:c r="B1187" s="57" t="str">
        <x:v>токоподвод троллейный козловых кранов</x:v>
      </x:c>
      <x:c r="C1187" s="71" t="n">
        <x:v>4</x:v>
      </x:c>
      <x:c r="D1187" s="71" t="n">
        <x:v>37</x:v>
      </x:c>
      <x:c r="E1187" s="71" t="n">
        <x:v>10</x:v>
      </x:c>
      <x:c r="F1187" s="71" t="n">
        <x:v>0</x:v>
      </x:c>
      <x:c r="G1187" s="57" t="str">
        <x:v>https://api.bukvarix.com/v1/keywords/?q=%D1%82%D0%BE%D0%BA%D0%BE%D0%BF%D0%BE%D0%B4%D0%B2%D0%BE%D0%B4&amp;api_key=free&amp;num=500&amp;format=json&amp;json_type=object</x:v>
      </x:c>
    </x:row>
    <x:row r="1188">
      <x:c r="A1188" s="57" t="str">
        <x:v>токоподвод</x:v>
      </x:c>
      <x:c r="B1188" s="57" t="str">
        <x:v>троллейный токоподвод козловых кранов</x:v>
      </x:c>
      <x:c r="C1188" s="71" t="n">
        <x:v>4</x:v>
      </x:c>
      <x:c r="D1188" s="71" t="n">
        <x:v>37</x:v>
      </x:c>
      <x:c r="E1188" s="71" t="n">
        <x:v>10</x:v>
      </x:c>
      <x:c r="F1188" s="71" t="n">
        <x:v>0</x:v>
      </x:c>
      <x:c r="G1188" s="57" t="str">
        <x:v>https://api.bukvarix.com/v1/keywords/?q=%D1%82%D0%BE%D0%BA%D0%BE%D0%BF%D0%BE%D0%B4%D0%B2%D0%BE%D0%B4&amp;api_key=free&amp;num=500&amp;format=json&amp;json_type=object</x:v>
      </x:c>
    </x:row>
    <x:row r="1189">
      <x:c r="A1189" s="57" t="str">
        <x:v>токоподвод</x:v>
      </x:c>
      <x:c r="B1189" s="57" t="str">
        <x:v>троллейный токоподвод козлового крана</x:v>
      </x:c>
      <x:c r="C1189" s="71" t="n">
        <x:v>4</x:v>
      </x:c>
      <x:c r="D1189" s="71" t="n">
        <x:v>37</x:v>
      </x:c>
      <x:c r="E1189" s="71" t="n">
        <x:v>10</x:v>
      </x:c>
      <x:c r="F1189" s="71" t="n">
        <x:v>0</x:v>
      </x:c>
      <x:c r="G1189" s="57" t="str">
        <x:v>https://api.bukvarix.com/v1/keywords/?q=%D1%82%D0%BE%D0%BA%D0%BE%D0%BF%D0%BE%D0%B4%D0%B2%D0%BE%D0%B4&amp;api_key=free&amp;num=500&amp;format=json&amp;json_type=object</x:v>
      </x:c>
    </x:row>
    <x:row r="1190">
      <x:c r="A1190" s="57" t="str">
        <x:v>токоподвод</x:v>
      </x:c>
      <x:c r="B1190" s="57" t="str">
        <x:v>токоподвод к крану фестонный</x:v>
      </x:c>
      <x:c r="C1190" s="71" t="n">
        <x:v>4</x:v>
      </x:c>
      <x:c r="D1190" s="71" t="n">
        <x:v>28</x:v>
      </x:c>
      <x:c r="E1190" s="71" t="n">
        <x:v>9</x:v>
      </x:c>
      <x:c r="F1190" s="71" t="n">
        <x:v>3</x:v>
      </x:c>
      <x:c r="G1190" s="57" t="str">
        <x:v>https://api.bukvarix.com/v1/keywords/?q=%D1%82%D0%BE%D0%BA%D0%BE%D0%BF%D0%BE%D0%B4%D0%B2%D0%BE%D0%B4&amp;api_key=free&amp;num=500&amp;format=json&amp;json_type=object</x:v>
      </x:c>
    </x:row>
    <x:row r="1191">
      <x:c r="A1191" s="57" t="str">
        <x:v>токоподвод</x:v>
      </x:c>
      <x:c r="B1191" s="57" t="str">
        <x:v>тип токоподвода к тали</x:v>
      </x:c>
      <x:c r="C1191" s="71" t="n">
        <x:v>4</x:v>
      </x:c>
      <x:c r="D1191" s="71" t="n">
        <x:v>22</x:v>
      </x:c>
      <x:c r="E1191" s="71" t="n">
        <x:v>9</x:v>
      </x:c>
      <x:c r="F1191" s="71" t="n">
        <x:v>0</x:v>
      </x:c>
      <x:c r="G1191" s="57" t="str">
        <x:v>https://api.bukvarix.com/v1/keywords/?q=%D1%82%D0%BE%D0%BA%D0%BE%D0%BF%D0%BE%D0%B4%D0%B2%D0%BE%D0%B4&amp;api_key=free&amp;num=500&amp;format=json&amp;json_type=object</x:v>
      </x:c>
    </x:row>
    <x:row r="1192">
      <x:c r="A1192" s="57" t="str">
        <x:v>токоподвод</x:v>
      </x:c>
      <x:c r="B1192" s="57" t="str">
        <x:v>токоподвод мостового крана гибкий</x:v>
      </x:c>
      <x:c r="C1192" s="71" t="n">
        <x:v>4</x:v>
      </x:c>
      <x:c r="D1192" s="71" t="n">
        <x:v>33</x:v>
      </x:c>
      <x:c r="E1192" s="71" t="n">
        <x:v>8</x:v>
      </x:c>
      <x:c r="F1192" s="71" t="n">
        <x:v>0</x:v>
      </x:c>
      <x:c r="G1192" s="57" t="str">
        <x:v>https://api.bukvarix.com/v1/keywords/?q=%D1%82%D0%BE%D0%BA%D0%BE%D0%BF%D0%BE%D0%B4%D0%B2%D0%BE%D0%B4&amp;api_key=free&amp;num=500&amp;format=json&amp;json_type=object</x:v>
      </x:c>
    </x:row>
    <x:row r="1193">
      <x:c r="A1193" s="57" t="str">
        <x:v>токоподвод</x:v>
      </x:c>
      <x:c r="B1193" s="57" t="str">
        <x:v>токоподводы к аппарату элфор</x:v>
      </x:c>
      <x:c r="C1193" s="71" t="n">
        <x:v>4</x:v>
      </x:c>
      <x:c r="D1193" s="71" t="n">
        <x:v>28</x:v>
      </x:c>
      <x:c r="E1193" s="71" t="n">
        <x:v>8</x:v>
      </x:c>
      <x:c r="F1193" s="71" t="n">
        <x:v>0</x:v>
      </x:c>
      <x:c r="G1193" s="57" t="str">
        <x:v>https://api.bukvarix.com/v1/keywords/?q=%D1%82%D0%BE%D0%BA%D0%BE%D0%BF%D0%BE%D0%B4%D0%B2%D0%BE%D0%B4&amp;api_key=free&amp;num=500&amp;format=json&amp;json_type=object</x:v>
      </x:c>
    </x:row>
    <x:row r="1194">
      <x:c r="A1194" s="57" t="str">
        <x:v>токоподвод</x:v>
      </x:c>
      <x:c r="B1194" s="57" t="str">
        <x:v>кабельный барабан токоподвода крана</x:v>
      </x:c>
      <x:c r="C1194" s="71" t="n">
        <x:v>4</x:v>
      </x:c>
      <x:c r="D1194" s="71" t="n">
        <x:v>35</x:v>
      </x:c>
      <x:c r="E1194" s="71" t="n">
        <x:v>8</x:v>
      </x:c>
      <x:c r="F1194" s="71" t="n">
        <x:v>0</x:v>
      </x:c>
      <x:c r="G1194" s="57" t="str">
        <x:v>https://api.bukvarix.com/v1/keywords/?q=%D1%82%D0%BE%D0%BA%D0%BE%D0%BF%D0%BE%D0%B4%D0%B2%D0%BE%D0%B4&amp;api_key=free&amp;num=500&amp;format=json&amp;json_type=object</x:v>
      </x:c>
    </x:row>
    <x:row r="1195">
      <x:c r="A1195" s="57" t="str">
        <x:v>токоподвод</x:v>
      </x:c>
      <x:c r="B1195" s="57" t="str">
        <x:v>кабельный токоподвод крана мостового</x:v>
      </x:c>
      <x:c r="C1195" s="71" t="n">
        <x:v>4</x:v>
      </x:c>
      <x:c r="D1195" s="71" t="n">
        <x:v>36</x:v>
      </x:c>
      <x:c r="E1195" s="71" t="n">
        <x:v>8</x:v>
      </x:c>
      <x:c r="F1195" s="71" t="n">
        <x:v>0</x:v>
      </x:c>
      <x:c r="G1195" s="57" t="str">
        <x:v>https://api.bukvarix.com/v1/keywords/?q=%D1%82%D0%BE%D0%BA%D0%BE%D0%BF%D0%BE%D0%B4%D0%B2%D0%BE%D0%B4&amp;api_key=free&amp;num=500&amp;format=json&amp;json_type=object</x:v>
      </x:c>
    </x:row>
    <x:row r="1196">
      <x:c r="A1196" s="57" t="str">
        <x:v>токоподвод</x:v>
      </x:c>
      <x:c r="B1196" s="57" t="str">
        <x:v>кабельный токоподвод на тележках</x:v>
      </x:c>
      <x:c r="C1196" s="71" t="n">
        <x:v>4</x:v>
      </x:c>
      <x:c r="D1196" s="71" t="n">
        <x:v>32</x:v>
      </x:c>
      <x:c r="E1196" s="71" t="n">
        <x:v>8</x:v>
      </x:c>
      <x:c r="F1196" s="71" t="n">
        <x:v>0</x:v>
      </x:c>
      <x:c r="G1196" s="57" t="str">
        <x:v>https://api.bukvarix.com/v1/keywords/?q=%D1%82%D0%BE%D0%BA%D0%BE%D0%BF%D0%BE%D0%B4%D0%B2%D0%BE%D0%B4&amp;api_key=free&amp;num=500&amp;format=json&amp;json_type=object</x:v>
      </x:c>
    </x:row>
    <x:row r="1197">
      <x:c r="A1197" s="57" t="str">
        <x:v>токоподвод</x:v>
      </x:c>
      <x:c r="B1197" s="57" t="str">
        <x:v>подвес для кабельного токоподвода</x:v>
      </x:c>
      <x:c r="C1197" s="71" t="n">
        <x:v>4</x:v>
      </x:c>
      <x:c r="D1197" s="71" t="n">
        <x:v>33</x:v>
      </x:c>
      <x:c r="E1197" s="71" t="n">
        <x:v>8</x:v>
      </x:c>
      <x:c r="F1197" s="71" t="n">
        <x:v>0</x:v>
      </x:c>
      <x:c r="G1197" s="57" t="str">
        <x:v>https://api.bukvarix.com/v1/keywords/?q=%D1%82%D0%BE%D0%BA%D0%BE%D0%BF%D0%BE%D0%B4%D0%B2%D0%BE%D0%B4&amp;api_key=free&amp;num=500&amp;format=json&amp;json_type=object</x:v>
      </x:c>
    </x:row>
    <x:row r="1198">
      <x:c r="A1198" s="57" t="str">
        <x:v>токоподвод</x:v>
      </x:c>
      <x:c r="B1198" s="57" t="str">
        <x:v>токоподвод к электрическим талям</x:v>
      </x:c>
      <x:c r="C1198" s="71" t="n">
        <x:v>4</x:v>
      </x:c>
      <x:c r="D1198" s="71" t="n">
        <x:v>32</x:v>
      </x:c>
      <x:c r="E1198" s="71" t="n">
        <x:v>7</x:v>
      </x:c>
      <x:c r="F1198" s="71" t="n">
        <x:v>0</x:v>
      </x:c>
      <x:c r="G1198" s="57" t="str">
        <x:v>https://api.bukvarix.com/v1/keywords/?q=%D1%82%D0%BE%D0%BA%D0%BE%D0%BF%D0%BE%D0%B4%D0%B2%D0%BE%D0%B4&amp;api_key=free&amp;num=500&amp;format=json&amp;json_type=object</x:v>
      </x:c>
    </x:row>
    <x:row r="1199">
      <x:c r="A1199" s="57" t="str">
        <x:v>токоподвод</x:v>
      </x:c>
      <x:c r="B1199" s="57" t="str">
        <x:v>кабельный токоподвод мостового крана</x:v>
      </x:c>
      <x:c r="C1199" s="71" t="n">
        <x:v>4</x:v>
      </x:c>
      <x:c r="D1199" s="71" t="n">
        <x:v>36</x:v>
      </x:c>
      <x:c r="E1199" s="71" t="n">
        <x:v>6</x:v>
      </x:c>
      <x:c r="F1199" s="71" t="n">
        <x:v>0</x:v>
      </x:c>
      <x:c r="G1199" s="57" t="str">
        <x:v>https://api.bukvarix.com/v1/keywords/?q=%D1%82%D0%BE%D0%BA%D0%BE%D0%BF%D0%BE%D0%B4%D0%B2%D0%BE%D0%B4&amp;api_key=free&amp;num=500&amp;format=json&amp;json_type=object</x:v>
      </x:c>
    </x:row>
    <x:row r="1200">
      <x:c r="A1200" s="57" t="str">
        <x:v>токоподвод</x:v>
      </x:c>
      <x:c r="B1200" s="57" t="str">
        <x:v>электролизер с верхним токоподводом</x:v>
      </x:c>
      <x:c r="C1200" s="71" t="n">
        <x:v>4</x:v>
      </x:c>
      <x:c r="D1200" s="71" t="n">
        <x:v>35</x:v>
      </x:c>
      <x:c r="E1200" s="71" t="n">
        <x:v>6</x:v>
      </x:c>
      <x:c r="F1200" s="71" t="n">
        <x:v>0</x:v>
      </x:c>
      <x:c r="G1200" s="57" t="str">
        <x:v>https://api.bukvarix.com/v1/keywords/?q=%D1%82%D0%BE%D0%BA%D0%BE%D0%BF%D0%BE%D0%B4%D0%B2%D0%BE%D0%B4&amp;api_key=free&amp;num=500&amp;format=json&amp;json_type=object</x:v>
      </x:c>
    </x:row>
    <x:row r="1201">
      <x:c r="A1201" s="57" t="str">
        <x:v>токоподвод</x:v>
      </x:c>
      <x:c r="B1201" s="57" t="str">
        <x:v>электролизеры с верхним токоподводом</x:v>
      </x:c>
      <x:c r="C1201" s="71" t="n">
        <x:v>4</x:v>
      </x:c>
      <x:c r="D1201" s="71" t="n">
        <x:v>36</x:v>
      </x:c>
      <x:c r="E1201" s="71" t="n">
        <x:v>6</x:v>
      </x:c>
      <x:c r="F1201" s="71" t="n">
        <x:v>0</x:v>
      </x:c>
      <x:c r="G1201" s="57" t="str">
        <x:v>https://api.bukvarix.com/v1/keywords/?q=%D1%82%D0%BE%D0%BA%D0%BE%D0%BF%D0%BE%D0%B4%D0%B2%D0%BE%D0%B4&amp;api_key=free&amp;num=500&amp;format=json&amp;json_type=object</x:v>
      </x:c>
    </x:row>
    <x:row r="1202">
      <x:c r="A1202" s="57" t="str">
        <x:v>токоподвод</x:v>
      </x:c>
      <x:c r="B1202" s="57" t="str">
        <x:v>левый токоподвод к шинопроводу</x:v>
      </x:c>
      <x:c r="C1202" s="71" t="n">
        <x:v>4</x:v>
      </x:c>
      <x:c r="D1202" s="71" t="n">
        <x:v>30</x:v>
      </x:c>
      <x:c r="E1202" s="71" t="n">
        <x:v>5</x:v>
      </x:c>
      <x:c r="F1202" s="71" t="n">
        <x:v>0</x:v>
      </x:c>
      <x:c r="G1202" s="57" t="str">
        <x:v>https://api.bukvarix.com/v1/keywords/?q=%D1%82%D0%BE%D0%BA%D0%BE%D0%BF%D0%BE%D0%B4%D0%B2%D0%BE%D0%B4&amp;api_key=free&amp;num=500&amp;format=json&amp;json_type=object</x:v>
      </x:c>
    </x:row>
    <x:row r="1203">
      <x:c r="A1203" s="57" t="str">
        <x:v>токоподвод</x:v>
      </x:c>
      <x:c r="B1203" s="57" t="str">
        <x:v>а30 95 гибкий токоподвод</x:v>
      </x:c>
      <x:c r="C1203" s="71" t="n">
        <x:v>4</x:v>
      </x:c>
      <x:c r="D1203" s="71" t="n">
        <x:v>24</x:v>
      </x:c>
      <x:c r="E1203" s="71" t="n">
        <x:v>5</x:v>
      </x:c>
      <x:c r="F1203" s="71" t="n">
        <x:v>0</x:v>
      </x:c>
      <x:c r="G1203" s="57" t="str">
        <x:v>https://api.bukvarix.com/v1/keywords/?q=%D1%82%D0%BE%D0%BA%D0%BE%D0%BF%D0%BE%D0%B4%D0%B2%D0%BE%D0%B4&amp;api_key=free&amp;num=500&amp;format=json&amp;json_type=object</x:v>
      </x:c>
    </x:row>
    <x:row r="1204">
      <x:c r="A1204" s="57" t="str">
        <x:v>токоподвод</x:v>
      </x:c>
      <x:c r="B1204" s="57" t="str">
        <x:v>токоподвод для мостовых кранов</x:v>
      </x:c>
      <x:c r="C1204" s="71" t="n">
        <x:v>4</x:v>
      </x:c>
      <x:c r="D1204" s="71" t="n">
        <x:v>30</x:v>
      </x:c>
      <x:c r="E1204" s="71" t="n">
        <x:v>5</x:v>
      </x:c>
      <x:c r="F1204" s="71" t="n">
        <x:v>0</x:v>
      </x:c>
      <x:c r="G1204" s="57" t="str">
        <x:v>https://api.bukvarix.com/v1/keywords/?q=%D1%82%D0%BE%D0%BA%D0%BE%D0%BF%D0%BE%D0%B4%D0%B2%D0%BE%D0%B4&amp;api_key=free&amp;num=500&amp;format=json&amp;json_type=object</x:v>
      </x:c>
    </x:row>
    <x:row r="1205">
      <x:c r="A1205" s="57" t="str">
        <x:v>токоподвод</x:v>
      </x:c>
      <x:c r="B1205" s="57" t="str">
        <x:v>токоподвод для мостового крана</x:v>
      </x:c>
      <x:c r="C1205" s="71" t="n">
        <x:v>4</x:v>
      </x:c>
      <x:c r="D1205" s="71" t="n">
        <x:v>30</x:v>
      </x:c>
      <x:c r="E1205" s="71" t="n">
        <x:v>5</x:v>
      </x:c>
      <x:c r="F1205" s="71" t="n">
        <x:v>0</x:v>
      </x:c>
      <x:c r="G1205" s="57" t="str">
        <x:v>https://api.bukvarix.com/v1/keywords/?q=%D1%82%D0%BE%D0%BA%D0%BE%D0%BF%D0%BE%D0%B4%D0%B2%D0%BE%D0%B4&amp;api_key=free&amp;num=500&amp;format=json&amp;json_type=object</x:v>
      </x:c>
    </x:row>
    <x:row r="1206">
      <x:c r="A1206" s="57" t="str">
        <x:v>токоподвод</x:v>
      </x:c>
      <x:c r="B1206" s="57" t="str">
        <x:v>токоподвод к тележке крана</x:v>
      </x:c>
      <x:c r="C1206" s="71" t="n">
        <x:v>4</x:v>
      </x:c>
      <x:c r="D1206" s="71" t="n">
        <x:v>26</x:v>
      </x:c>
      <x:c r="E1206" s="71" t="n">
        <x:v>5</x:v>
      </x:c>
      <x:c r="F1206" s="71" t="n">
        <x:v>0</x:v>
      </x:c>
      <x:c r="G1206" s="57" t="str">
        <x:v>https://api.bukvarix.com/v1/keywords/?q=%D1%82%D0%BE%D0%BA%D0%BE%D0%BF%D0%BE%D0%B4%D0%B2%D0%BE%D0%B4&amp;api_key=free&amp;num=500&amp;format=json&amp;json_type=object</x:v>
      </x:c>
    </x:row>
    <x:row r="1207">
      <x:c r="A1207" s="57" t="str">
        <x:v>токоподвод</x:v>
      </x:c>
      <x:c r="B1207" s="57" t="str">
        <x:v>токоподвод кабельный мостового крана</x:v>
      </x:c>
      <x:c r="C1207" s="71" t="n">
        <x:v>4</x:v>
      </x:c>
      <x:c r="D1207" s="71" t="n">
        <x:v>36</x:v>
      </x:c>
      <x:c r="E1207" s="71" t="n">
        <x:v>5</x:v>
      </x:c>
      <x:c r="F1207" s="71" t="n">
        <x:v>0</x:v>
      </x:c>
      <x:c r="G1207" s="57" t="str">
        <x:v>https://api.bukvarix.com/v1/keywords/?q=%D1%82%D0%BE%D0%BA%D0%BE%D0%BF%D0%BE%D0%B4%D0%B2%D0%BE%D0%B4&amp;api_key=free&amp;num=500&amp;format=json&amp;json_type=object</x:v>
      </x:c>
    </x:row>
    <x:row r="1208">
      <x:c r="A1208" s="57" t="str">
        <x:v>токоподвод</x:v>
      </x:c>
      <x:c r="B1208" s="57" t="str">
        <x:v>типы токоподвода к крану</x:v>
      </x:c>
      <x:c r="C1208" s="71" t="n">
        <x:v>4</x:v>
      </x:c>
      <x:c r="D1208" s="71" t="n">
        <x:v>24</x:v>
      </x:c>
      <x:c r="E1208" s="71" t="n">
        <x:v>5</x:v>
      </x:c>
      <x:c r="F1208" s="71" t="n">
        <x:v>0</x:v>
      </x:c>
      <x:c r="G1208" s="57" t="str">
        <x:v>https://api.bukvarix.com/v1/keywords/?q=%D1%82%D0%BE%D0%BA%D0%BE%D0%BF%D0%BE%D0%B4%D0%B2%D0%BE%D0%B4&amp;api_key=free&amp;num=500&amp;format=json&amp;json_type=object</x:v>
      </x:c>
    </x:row>
    <x:row r="1209">
      <x:c r="A1209" s="57" t="str">
        <x:v>токоподвод</x:v>
      </x:c>
      <x:c r="B1209" s="57" t="str">
        <x:v>тип токоподвода к крану</x:v>
      </x:c>
      <x:c r="C1209" s="71" t="n">
        <x:v>4</x:v>
      </x:c>
      <x:c r="D1209" s="71" t="n">
        <x:v>23</x:v>
      </x:c>
      <x:c r="E1209" s="71" t="n">
        <x:v>5</x:v>
      </x:c>
      <x:c r="F1209" s="71" t="n">
        <x:v>0</x:v>
      </x:c>
      <x:c r="G1209" s="57" t="str">
        <x:v>https://api.bukvarix.com/v1/keywords/?q=%D1%82%D0%BE%D0%BA%D0%BE%D0%BF%D0%BE%D0%B4%D0%B2%D0%BE%D0%B4&amp;api_key=free&amp;num=500&amp;format=json&amp;json_type=object</x:v>
      </x:c>
    </x:row>
    <x:row r="1210">
      <x:c r="A1210" s="57" t="str">
        <x:v>токоподвод</x:v>
      </x:c>
      <x:c r="B1210" s="57" t="str">
        <x:v>типы токоподводов к крану</x:v>
      </x:c>
      <x:c r="C1210" s="71" t="n">
        <x:v>4</x:v>
      </x:c>
      <x:c r="D1210" s="71" t="n">
        <x:v>25</x:v>
      </x:c>
      <x:c r="E1210" s="71" t="n">
        <x:v>5</x:v>
      </x:c>
      <x:c r="F1210" s="71" t="n">
        <x:v>0</x:v>
      </x:c>
      <x:c r="G1210" s="57" t="str">
        <x:v>https://api.bukvarix.com/v1/keywords/?q=%D1%82%D0%BE%D0%BA%D0%BE%D0%BF%D0%BE%D0%B4%D0%B2%D0%BE%D0%B4&amp;api_key=free&amp;num=500&amp;format=json&amp;json_type=object</x:v>
      </x:c>
    </x:row>
    <x:row r="1211">
      <x:c r="A1211" s="57" t="str">
        <x:v>токоподвод</x:v>
      </x:c>
      <x:c r="B1211" s="57" t="str">
        <x:v>типы токоподводов к кранам</x:v>
      </x:c>
      <x:c r="C1211" s="71" t="n">
        <x:v>4</x:v>
      </x:c>
      <x:c r="D1211" s="71" t="n">
        <x:v>26</x:v>
      </x:c>
      <x:c r="E1211" s="71" t="n">
        <x:v>5</x:v>
      </x:c>
      <x:c r="F1211" s="71" t="n">
        <x:v>0</x:v>
      </x:c>
      <x:c r="G1211" s="57" t="str">
        <x:v>https://api.bukvarix.com/v1/keywords/?q=%D1%82%D0%BE%D0%BA%D0%BE%D0%BF%D0%BE%D0%B4%D0%B2%D0%BE%D0%B4&amp;api_key=free&amp;num=500&amp;format=json&amp;json_type=object</x:v>
      </x:c>
    </x:row>
    <x:row r="1212">
      <x:c r="A1212" s="57" t="str">
        <x:v>токоподвод</x:v>
      </x:c>
      <x:c r="B1212" s="57" t="str">
        <x:v>кабельные тележки для токоподвода</x:v>
      </x:c>
      <x:c r="C1212" s="71" t="n">
        <x:v>4</x:v>
      </x:c>
      <x:c r="D1212" s="71" t="n">
        <x:v>33</x:v>
      </x:c>
      <x:c r="E1212" s="71" t="n">
        <x:v>5</x:v>
      </x:c>
      <x:c r="F1212" s="71" t="n">
        <x:v>0</x:v>
      </x:c>
      <x:c r="G1212" s="57" t="str">
        <x:v>https://api.bukvarix.com/v1/keywords/?q=%D1%82%D0%BE%D0%BA%D0%BE%D0%BF%D0%BE%D0%B4%D0%B2%D0%BE%D0%B4&amp;api_key=free&amp;num=500&amp;format=json&amp;json_type=object</x:v>
      </x:c>
    </x:row>
    <x:row r="1213">
      <x:c r="A1213" s="57" t="str">
        <x:v>токоподвод</x:v>
      </x:c>
      <x:c r="B1213" s="57" t="str">
        <x:v>предприятия токоподвода и электропривода</x:v>
      </x:c>
      <x:c r="C1213" s="71" t="n">
        <x:v>4</x:v>
      </x:c>
      <x:c r="D1213" s="71" t="n">
        <x:v>40</x:v>
      </x:c>
      <x:c r="E1213" s="71" t="n">
        <x:v>5</x:v>
      </x:c>
      <x:c r="F1213" s="71" t="n">
        <x:v>0</x:v>
      </x:c>
      <x:c r="G1213" s="57" t="str">
        <x:v>https://api.bukvarix.com/v1/keywords/?q=%D1%82%D0%BE%D0%BA%D0%BE%D0%BF%D0%BE%D0%B4%D0%B2%D0%BE%D0%B4&amp;api_key=free&amp;num=500&amp;format=json&amp;json_type=object</x:v>
      </x:c>
    </x:row>
    <x:row r="1214">
      <x:c r="A1214" s="57" t="str">
        <x:v>токоподвод</x:v>
      </x:c>
      <x:c r="B1214" s="57" t="str">
        <x:v>гибкий токоподвод а30 95</x:v>
      </x:c>
      <x:c r="C1214" s="71" t="n">
        <x:v>4</x:v>
      </x:c>
      <x:c r="D1214" s="71" t="n">
        <x:v>24</x:v>
      </x:c>
      <x:c r="E1214" s="71" t="n">
        <x:v>5</x:v>
      </x:c>
      <x:c r="F1214" s="71" t="n">
        <x:v>0</x:v>
      </x:c>
      <x:c r="G1214" s="57" t="str">
        <x:v>https://api.bukvarix.com/v1/keywords/?q=%D1%82%D0%BE%D0%BA%D0%BE%D0%BF%D0%BE%D0%B4%D0%B2%D0%BE%D0%B4&amp;api_key=free&amp;num=500&amp;format=json&amp;json_type=object</x:v>
      </x:c>
    </x:row>
    <x:row r="1215">
      <x:c r="A1215" s="57" t="str">
        <x:v>токоподвод</x:v>
      </x:c>
      <x:c r="B1215" s="57" t="str">
        <x:v>гибкий токоподвод на каретках</x:v>
      </x:c>
      <x:c r="C1215" s="71" t="n">
        <x:v>4</x:v>
      </x:c>
      <x:c r="D1215" s="71" t="n">
        <x:v>29</x:v>
      </x:c>
      <x:c r="E1215" s="71" t="n">
        <x:v>5</x:v>
      </x:c>
      <x:c r="F1215" s="71" t="n">
        <x:v>0</x:v>
      </x:c>
      <x:c r="G1215" s="57" t="str">
        <x:v>https://api.bukvarix.com/v1/keywords/?q=%D1%82%D0%BE%D0%BA%D0%BE%D0%BF%D0%BE%D0%B4%D0%B2%D0%BE%D0%B4&amp;api_key=free&amp;num=500&amp;format=json&amp;json_type=object</x:v>
      </x:c>
    </x:row>
    <x:row r="1216">
      <x:c r="A1216" s="57" t="str">
        <x:v>токоподвод</x:v>
      </x:c>
      <x:c r="B1216" s="57" t="str">
        <x:v>токоподводы для многоразовых электродов</x:v>
      </x:c>
      <x:c r="C1216" s="71" t="n">
        <x:v>4</x:v>
      </x:c>
      <x:c r="D1216" s="71" t="n">
        <x:v>39</x:v>
      </x:c>
      <x:c r="E1216" s="71" t="n">
        <x:v>4</x:v>
      </x:c>
      <x:c r="F1216" s="71" t="n">
        <x:v>0</x:v>
      </x:c>
      <x:c r="G1216" s="57" t="str">
        <x:v>https://api.bukvarix.com/v1/keywords/?q=%D1%82%D0%BE%D0%BA%D0%BE%D0%BF%D0%BE%D0%B4%D0%B2%D0%BE%D0%B4&amp;api_key=free&amp;num=500&amp;format=json&amp;json_type=object</x:v>
      </x:c>
    </x:row>
    <x:row r="1217">
      <x:c r="A1217" s="57" t="str">
        <x:v>токоподвод</x:v>
      </x:c>
      <x:c r="B1217" s="57" t="str">
        <x:v>токоподвод xts 11 2</x:v>
      </x:c>
      <x:c r="C1217" s="71" t="n">
        <x:v>4</x:v>
      </x:c>
      <x:c r="D1217" s="71" t="n">
        <x:v>19</x:v>
      </x:c>
      <x:c r="E1217" s="71" t="n">
        <x:v>4</x:v>
      </x:c>
      <x:c r="F1217" s="71" t="n">
        <x:v>0</x:v>
      </x:c>
      <x:c r="G1217" s="57" t="str">
        <x:v>https://api.bukvarix.com/v1/keywords/?q=%D1%82%D0%BE%D0%BA%D0%BE%D0%BF%D0%BE%D0%B4%D0%B2%D0%BE%D0%B4&amp;api_key=free&amp;num=500&amp;format=json&amp;json_type=object</x:v>
      </x:c>
    </x:row>
    <x:row r="1218">
      <x:c r="A1218" s="57" t="str">
        <x:v>токоподвод</x:v>
      </x:c>
      <x:c r="B1218" s="57" t="str">
        <x:v>токоподвод код тн вэд</x:v>
      </x:c>
      <x:c r="C1218" s="71" t="n">
        <x:v>4</x:v>
      </x:c>
      <x:c r="D1218" s="71" t="n">
        <x:v>21</x:v>
      </x:c>
      <x:c r="E1218" s="71" t="n">
        <x:v>4</x:v>
      </x:c>
      <x:c r="F1218" s="71" t="n">
        <x:v>0</x:v>
      </x:c>
      <x:c r="G1218" s="57" t="str">
        <x:v>https://api.bukvarix.com/v1/keywords/?q=%D1%82%D0%BE%D0%BA%D0%BE%D0%BF%D0%BE%D0%B4%D0%B2%D0%BE%D0%B4&amp;api_key=free&amp;num=500&amp;format=json&amp;json_type=object</x:v>
      </x:c>
    </x:row>
    <x:row r="1219">
      <x:c r="A1219" s="57" t="str">
        <x:v>токоподвод</x:v>
      </x:c>
      <x:c r="B1219" s="57" t="str">
        <x:v>токоподвод на кабельных тележек</x:v>
      </x:c>
      <x:c r="C1219" s="71" t="n">
        <x:v>4</x:v>
      </x:c>
      <x:c r="D1219" s="71" t="n">
        <x:v>31</x:v>
      </x:c>
      <x:c r="E1219" s="71" t="n">
        <x:v>4</x:v>
      </x:c>
      <x:c r="F1219" s="71" t="n">
        <x:v>0</x:v>
      </x:c>
      <x:c r="G1219" s="57" t="str">
        <x:v>https://api.bukvarix.com/v1/keywords/?q=%D1%82%D0%BE%D0%BA%D0%BE%D0%BF%D0%BE%D0%B4%D0%B2%D0%BE%D0%B4&amp;api_key=free&amp;num=500&amp;format=json&amp;json_type=object</x:v>
      </x:c>
    </x:row>
    <x:row r="1220">
      <x:c r="A1220" s="57" t="str">
        <x:v>токоподвод</x:v>
      </x:c>
      <x:c r="B1220" s="57" t="str">
        <x:v>токоподвод на кабельных тележках</x:v>
      </x:c>
      <x:c r="C1220" s="71" t="n">
        <x:v>4</x:v>
      </x:c>
      <x:c r="D1220" s="71" t="n">
        <x:v>32</x:v>
      </x:c>
      <x:c r="E1220" s="71" t="n">
        <x:v>4</x:v>
      </x:c>
      <x:c r="F1220" s="71" t="n">
        <x:v>0</x:v>
      </x:c>
      <x:c r="G1220" s="57" t="str">
        <x:v>https://api.bukvarix.com/v1/keywords/?q=%D1%82%D0%BE%D0%BA%D0%BE%D0%BF%D0%BE%D0%B4%D0%B2%D0%BE%D0%B4&amp;api_key=free&amp;num=500&amp;format=json&amp;json_type=object</x:v>
      </x:c>
    </x:row>
    <x:row r="1221">
      <x:c r="A1221" s="57" t="str">
        <x:v>токоподвод</x:v>
      </x:c>
      <x:c r="B1221" s="57" t="str">
        <x:v>токоподвод на жестких направляющих</x:v>
      </x:c>
      <x:c r="C1221" s="71" t="n">
        <x:v>4</x:v>
      </x:c>
      <x:c r="D1221" s="71" t="n">
        <x:v>34</x:v>
      </x:c>
      <x:c r="E1221" s="71" t="n">
        <x:v>4</x:v>
      </x:c>
      <x:c r="F1221" s="71" t="n">
        <x:v>0</x:v>
      </x:c>
      <x:c r="G1221" s="57" t="str">
        <x:v>https://api.bukvarix.com/v1/keywords/?q=%D1%82%D0%BE%D0%BA%D0%BE%D0%BF%D0%BE%D0%B4%D0%B2%D0%BE%D0%B4&amp;api_key=free&amp;num=500&amp;format=json&amp;json_type=object</x:v>
      </x:c>
    </x:row>
    <x:row r="1222">
      <x:c r="A1222" s="57" t="str">
        <x:v>токоподвод</x:v>
      </x:c>
      <x:c r="B1222" s="57" t="str">
        <x:v>токоподвод кранов мостового типа</x:v>
      </x:c>
      <x:c r="C1222" s="71" t="n">
        <x:v>4</x:v>
      </x:c>
      <x:c r="D1222" s="71" t="n">
        <x:v>32</x:v>
      </x:c>
      <x:c r="E1222" s="71" t="n">
        <x:v>4</x:v>
      </x:c>
      <x:c r="F1222" s="71" t="n">
        <x:v>0</x:v>
      </x:c>
      <x:c r="G1222" s="57" t="str">
        <x:v>https://api.bukvarix.com/v1/keywords/?q=%D1%82%D0%BE%D0%BA%D0%BE%D0%BF%D0%BE%D0%B4%D0%B2%D0%BE%D0%B4&amp;api_key=free&amp;num=500&amp;format=json&amp;json_type=object</x:v>
      </x:c>
    </x:row>
    <x:row r="1223">
      <x:c r="A1223" s="57" t="str">
        <x:v>токоподвод</x:v>
      </x:c>
      <x:c r="B1223" s="57" t="str">
        <x:v>монтаж гибкого токоподвода смета</x:v>
      </x:c>
      <x:c r="C1223" s="71" t="n">
        <x:v>4</x:v>
      </x:c>
      <x:c r="D1223" s="71" t="n">
        <x:v>32</x:v>
      </x:c>
      <x:c r="E1223" s="71" t="n">
        <x:v>4</x:v>
      </x:c>
      <x:c r="F1223" s="71" t="n">
        <x:v>0</x:v>
      </x:c>
      <x:c r="G1223" s="57" t="str">
        <x:v>https://api.bukvarix.com/v1/keywords/?q=%D1%82%D0%BE%D0%BA%D0%BE%D0%BF%D0%BE%D0%B4%D0%B2%D0%BE%D0%B4&amp;api_key=free&amp;num=500&amp;format=json&amp;json_type=object</x:v>
      </x:c>
    </x:row>
    <x:row r="1224">
      <x:c r="A1224" s="57" t="str">
        <x:v>токоподвод</x:v>
      </x:c>
      <x:c r="B1224" s="57" t="str">
        <x:v>системы токоподвода мостового крана</x:v>
      </x:c>
      <x:c r="C1224" s="71" t="n">
        <x:v>4</x:v>
      </x:c>
      <x:c r="D1224" s="71" t="n">
        <x:v>35</x:v>
      </x:c>
      <x:c r="E1224" s="71" t="n">
        <x:v>4</x:v>
      </x:c>
      <x:c r="F1224" s="71" t="n">
        <x:v>0</x:v>
      </x:c>
      <x:c r="G1224" s="57" t="str">
        <x:v>https://api.bukvarix.com/v1/keywords/?q=%D1%82%D0%BE%D0%BA%D0%BE%D0%BF%D0%BE%D0%B4%D0%B2%D0%BE%D0%B4&amp;api_key=free&amp;num=500&amp;format=json&amp;json_type=object</x:v>
      </x:c>
    </x:row>
    <x:row r="1225">
      <x:c r="A1225" s="57" t="str">
        <x:v>токоподвод</x:v>
      </x:c>
      <x:c r="B1225" s="57" t="str">
        <x:v>система токоподвода мостового крана</x:v>
      </x:c>
      <x:c r="C1225" s="71" t="n">
        <x:v>4</x:v>
      </x:c>
      <x:c r="D1225" s="71" t="n">
        <x:v>35</x:v>
      </x:c>
      <x:c r="E1225" s="71" t="n">
        <x:v>4</x:v>
      </x:c>
      <x:c r="F1225" s="71" t="n">
        <x:v>0</x:v>
      </x:c>
      <x:c r="G1225" s="57" t="str">
        <x:v>https://api.bukvarix.com/v1/keywords/?q=%D1%82%D0%BE%D0%BA%D0%BE%D0%BF%D0%BE%D0%B4%D0%B2%D0%BE%D0%B4&amp;api_key=free&amp;num=500&amp;format=json&amp;json_type=object</x:v>
      </x:c>
    </x:row>
    <x:row r="1226">
      <x:c r="A1226" s="57" t="str">
        <x:v>токоподвод</x:v>
      </x:c>
      <x:c r="B1226" s="57" t="str">
        <x:v>система токоподвода мостовой кран</x:v>
      </x:c>
      <x:c r="C1226" s="71" t="n">
        <x:v>4</x:v>
      </x:c>
      <x:c r="D1226" s="71" t="n">
        <x:v>33</x:v>
      </x:c>
      <x:c r="E1226" s="71" t="n">
        <x:v>4</x:v>
      </x:c>
      <x:c r="F1226" s="71" t="n">
        <x:v>0</x:v>
      </x:c>
      <x:c r="G1226" s="57" t="str">
        <x:v>https://api.bukvarix.com/v1/keywords/?q=%D1%82%D0%BE%D0%BA%D0%BE%D0%BF%D0%BE%D0%B4%D0%B2%D0%BE%D0%B4&amp;api_key=free&amp;num=500&amp;format=json&amp;json_type=object</x:v>
      </x:c>
    </x:row>
    <x:row r="1227">
      <x:c r="A1227" s="57" t="str">
        <x:v>токоподвод</x:v>
      </x:c>
      <x:c r="B1227" s="57" t="str">
        <x:v>кабельные тележки гибкого токоподвода</x:v>
      </x:c>
      <x:c r="C1227" s="71" t="n">
        <x:v>4</x:v>
      </x:c>
      <x:c r="D1227" s="71" t="n">
        <x:v>37</x:v>
      </x:c>
      <x:c r="E1227" s="71" t="n">
        <x:v>4</x:v>
      </x:c>
      <x:c r="F1227" s="71" t="n">
        <x:v>0</x:v>
      </x:c>
      <x:c r="G1227" s="57" t="str">
        <x:v>https://api.bukvarix.com/v1/keywords/?q=%D1%82%D0%BE%D0%BA%D0%BE%D0%BF%D0%BE%D0%B4%D0%B2%D0%BE%D0%B4&amp;api_key=free&amp;num=500&amp;format=json&amp;json_type=object</x:v>
      </x:c>
    </x:row>
    <x:row r="1228">
      <x:c r="A1228" s="57" t="str">
        <x:v>токоподвод</x:v>
      </x:c>
      <x:c r="B1228" s="57" t="str">
        <x:v>кабельный токоподвод на трос</x:v>
      </x:c>
      <x:c r="C1228" s="71" t="n">
        <x:v>4</x:v>
      </x:c>
      <x:c r="D1228" s="71" t="n">
        <x:v>28</x:v>
      </x:c>
      <x:c r="E1228" s="71" t="n">
        <x:v>4</x:v>
      </x:c>
      <x:c r="F1228" s="71" t="n">
        <x:v>0</x:v>
      </x:c>
      <x:c r="G1228" s="57" t="str">
        <x:v>https://api.bukvarix.com/v1/keywords/?q=%D1%82%D0%BE%D0%BA%D0%BE%D0%BF%D0%BE%D0%B4%D0%B2%D0%BE%D0%B4&amp;api_key=free&amp;num=500&amp;format=json&amp;json_type=object</x:v>
      </x:c>
    </x:row>
    <x:row r="1229">
      <x:c r="A1229" s="57" t="str">
        <x:v>токоподвод</x:v>
      </x:c>
      <x:c r="B1229" s="57" t="str">
        <x:v>кабели для гибких токоподводы</x:v>
      </x:c>
      <x:c r="C1229" s="71" t="n">
        <x:v>4</x:v>
      </x:c>
      <x:c r="D1229" s="71" t="n">
        <x:v>29</x:v>
      </x:c>
      <x:c r="E1229" s="71" t="n">
        <x:v>4</x:v>
      </x:c>
      <x:c r="F1229" s="71" t="n">
        <x:v>0</x:v>
      </x:c>
      <x:c r="G1229" s="57" t="str">
        <x:v>https://api.bukvarix.com/v1/keywords/?q=%D1%82%D0%BE%D0%BA%D0%BE%D0%BF%D0%BE%D0%B4%D0%B2%D0%BE%D0%B4&amp;api_key=free&amp;num=500&amp;format=json&amp;json_type=object</x:v>
      </x:c>
    </x:row>
    <x:row r="1230">
      <x:c r="A1230" s="57" t="str">
        <x:v>токоподвод</x:v>
      </x:c>
      <x:c r="B1230" s="57" t="str">
        <x:v>ооо предприятие токоподвода и</x:v>
      </x:c>
      <x:c r="C1230" s="71" t="n">
        <x:v>4</x:v>
      </x:c>
      <x:c r="D1230" s="71" t="n">
        <x:v>29</x:v>
      </x:c>
      <x:c r="E1230" s="71" t="n">
        <x:v>4</x:v>
      </x:c>
      <x:c r="F1230" s="71" t="n">
        <x:v>0</x:v>
      </x:c>
      <x:c r="G1230" s="57" t="str">
        <x:v>https://api.bukvarix.com/v1/keywords/?q=%D1%82%D0%BE%D0%BA%D0%BE%D0%BF%D0%BE%D0%B4%D0%B2%D0%BE%D0%B4&amp;api_key=free&amp;num=500&amp;format=json&amp;json_type=object</x:v>
      </x:c>
    </x:row>
    <x:row r="1231">
      <x:c r="A1231" s="57" t="str">
        <x:v>токоподвод</x:v>
      </x:c>
      <x:c r="B1231" s="57" t="str">
        <x:v>гибкие токоподводы к электроталям</x:v>
      </x:c>
      <x:c r="C1231" s="71" t="n">
        <x:v>4</x:v>
      </x:c>
      <x:c r="D1231" s="71" t="n">
        <x:v>33</x:v>
      </x:c>
      <x:c r="E1231" s="71" t="n">
        <x:v>4</x:v>
      </x:c>
      <x:c r="F1231" s="71" t="n">
        <x:v>0</x:v>
      </x:c>
      <x:c r="G1231" s="57" t="str">
        <x:v>https://api.bukvarix.com/v1/keywords/?q=%D1%82%D0%BE%D0%BA%D0%BE%D0%BF%D0%BE%D0%B4%D0%B2%D0%BE%D0%B4&amp;api_key=free&amp;num=500&amp;format=json&amp;json_type=object</x:v>
      </x:c>
    </x:row>
    <x:row r="1232">
      <x:c r="A1232" s="57" t="str">
        <x:v>токоподвод</x:v>
      </x:c>
      <x:c r="B1232" s="57" t="str">
        <x:v>гибкий токоподвод к электротали</x:v>
      </x:c>
      <x:c r="C1232" s="71" t="n">
        <x:v>4</x:v>
      </x:c>
      <x:c r="D1232" s="71" t="n">
        <x:v>31</x:v>
      </x:c>
      <x:c r="E1232" s="71" t="n">
        <x:v>4</x:v>
      </x:c>
      <x:c r="F1232" s="71" t="n">
        <x:v>0</x:v>
      </x:c>
      <x:c r="G1232" s="57" t="str">
        <x:v>https://api.bukvarix.com/v1/keywords/?q=%D1%82%D0%BE%D0%BA%D0%BE%D0%BF%D0%BE%D0%B4%D0%B2%D0%BE%D0%B4&amp;api_key=free&amp;num=500&amp;format=json&amp;json_type=object</x:v>
      </x:c>
    </x:row>
    <x:row r="1233">
      <x:c r="A1233" s="57" t="str">
        <x:v>токоподвод</x:v>
      </x:c>
      <x:c r="B1233" s="57" t="str">
        <x:v>гибкий токоподвод кабельная тележка</x:v>
      </x:c>
      <x:c r="C1233" s="71" t="n">
        <x:v>4</x:v>
      </x:c>
      <x:c r="D1233" s="71" t="n">
        <x:v>35</x:v>
      </x:c>
      <x:c r="E1233" s="71" t="n">
        <x:v>4</x:v>
      </x:c>
      <x:c r="F1233" s="71" t="n">
        <x:v>0</x:v>
      </x:c>
      <x:c r="G1233" s="57" t="str">
        <x:v>https://api.bukvarix.com/v1/keywords/?q=%D1%82%D0%BE%D0%BA%D0%BE%D0%BF%D0%BE%D0%B4%D0%B2%D0%BE%D0%B4&amp;api_key=free&amp;num=500&amp;format=json&amp;json_type=object</x:v>
      </x:c>
    </x:row>
    <x:row r="1234">
      <x:c r="A1234" s="57" t="str">
        <x:v>токоподвод</x:v>
      </x:c>
      <x:c r="B1234" s="57" t="str">
        <x:v>гибкий токоподвод к электроталям</x:v>
      </x:c>
      <x:c r="C1234" s="71" t="n">
        <x:v>4</x:v>
      </x:c>
      <x:c r="D1234" s="71" t="n">
        <x:v>32</x:v>
      </x:c>
      <x:c r="E1234" s="71" t="n">
        <x:v>4</x:v>
      </x:c>
      <x:c r="F1234" s="71" t="n">
        <x:v>0</x:v>
      </x:c>
      <x:c r="G1234" s="57" t="str">
        <x:v>https://api.bukvarix.com/v1/keywords/?q=%D1%82%D0%BE%D0%BA%D0%BE%D0%BF%D0%BE%D0%B4%D0%B2%D0%BE%D0%B4&amp;api_key=free&amp;num=500&amp;format=json&amp;json_type=object</x:v>
      </x:c>
    </x:row>
    <x:row r="1235">
      <x:c r="A1235" s="57" t="str">
        <x:v>токоподвод</x:v>
      </x:c>
      <x:c r="B1235" s="57" t="str">
        <x:v>гибкий токоподвод подвесных кранов</x:v>
      </x:c>
      <x:c r="C1235" s="71" t="n">
        <x:v>4</x:v>
      </x:c>
      <x:c r="D1235" s="71" t="n">
        <x:v>34</x:v>
      </x:c>
      <x:c r="E1235" s="71" t="n">
        <x:v>4</x:v>
      </x:c>
      <x:c r="F1235" s="71" t="n">
        <x:v>0</x:v>
      </x:c>
      <x:c r="G1235" s="57" t="str">
        <x:v>https://api.bukvarix.com/v1/keywords/?q=%D1%82%D0%BE%D0%BA%D0%BE%D0%BF%D0%BE%D0%B4%D0%B2%D0%BE%D0%B4&amp;api_key=free&amp;num=500&amp;format=json&amp;json_type=object</x:v>
      </x:c>
    </x:row>
    <x:row r="1236">
      <x:c r="A1236" s="57" t="str">
        <x:v>токоподвод</x:v>
      </x:c>
      <x:c r="B1236" s="57" t="str">
        <x:v>гибких токоподводов к электроталям</x:v>
      </x:c>
      <x:c r="C1236" s="71" t="n">
        <x:v>4</x:v>
      </x:c>
      <x:c r="D1236" s="71" t="n">
        <x:v>34</x:v>
      </x:c>
      <x:c r="E1236" s="71" t="n">
        <x:v>4</x:v>
      </x:c>
      <x:c r="F1236" s="71" t="n">
        <x:v>0</x:v>
      </x:c>
      <x:c r="G1236" s="57" t="str">
        <x:v>https://api.bukvarix.com/v1/keywords/?q=%D1%82%D0%BE%D0%BA%D0%BE%D0%BF%D0%BE%D0%B4%D0%B2%D0%BE%D0%B4&amp;api_key=free&amp;num=500&amp;format=json&amp;json_type=object</x:v>
      </x:c>
    </x:row>
    <x:row r="1237">
      <x:c r="A1237" s="57" t="str">
        <x:v>токоподвод</x:v>
      </x:c>
      <x:c r="B1237" s="57" t="str">
        <x:v>расчет токоподвода мостового крана</x:v>
      </x:c>
      <x:c r="C1237" s="71" t="n">
        <x:v>4</x:v>
      </x:c>
      <x:c r="D1237" s="71" t="n">
        <x:v>34</x:v>
      </x:c>
      <x:c r="E1237" s="71" t="n">
        <x:v>4</x:v>
      </x:c>
      <x:c r="F1237" s="71" t="n">
        <x:v>0</x:v>
      </x:c>
      <x:c r="G1237" s="57" t="str">
        <x:v>https://api.bukvarix.com/v1/keywords/?q=%D1%82%D0%BE%D0%BA%D0%BE%D0%BF%D0%BE%D0%B4%D0%B2%D0%BE%D0%B4&amp;api_key=free&amp;num=500&amp;format=json&amp;json_type=object</x:v>
      </x:c>
    </x:row>
    <x:row r="1238">
      <x:c r="A1238" s="57" t="str">
        <x:v>токоподвод</x:v>
      </x:c>
      <x:c r="B1238" s="57" t="str">
        <x:v>тележки для гибкого токоподвода</x:v>
      </x:c>
      <x:c r="C1238" s="71" t="n">
        <x:v>4</x:v>
      </x:c>
      <x:c r="D1238" s="71" t="n">
        <x:v>31</x:v>
      </x:c>
      <x:c r="E1238" s="71" t="n">
        <x:v>4</x:v>
      </x:c>
      <x:c r="F1238" s="71" t="n">
        <x:v>0</x:v>
      </x:c>
      <x:c r="G1238" s="57" t="str">
        <x:v>https://api.bukvarix.com/v1/keywords/?q=%D1%82%D0%BE%D0%BA%D0%BE%D0%BF%D0%BE%D0%B4%D0%B2%D0%BE%D0%B4&amp;api_key=free&amp;num=500&amp;format=json&amp;json_type=object</x:v>
      </x:c>
    </x:row>
    <x:row r="1239">
      <x:c r="A1239" s="57" t="str">
        <x:v>токоподвод</x:v>
      </x:c>
      <x:c r="B1239" s="57" t="str">
        <x:v>токоподвод мостового крана троллейный</x:v>
      </x:c>
      <x:c r="C1239" s="71" t="n">
        <x:v>4</x:v>
      </x:c>
      <x:c r="D1239" s="71" t="n">
        <x:v>37</x:v>
      </x:c>
      <x:c r="E1239" s="71" t="n">
        <x:v>3</x:v>
      </x:c>
      <x:c r="F1239" s="71" t="n">
        <x:v>0</x:v>
      </x:c>
      <x:c r="G1239" s="57" t="str">
        <x:v>https://api.bukvarix.com/v1/keywords/?q=%D1%82%D0%BE%D0%BA%D0%BE%D0%BF%D0%BE%D0%B4%D0%B2%D0%BE%D0%B4&amp;api_key=free&amp;num=500&amp;format=json&amp;json_type=object</x:v>
      </x:c>
    </x:row>
    <x:row r="1240">
      <x:c r="A1240" s="57" t="str">
        <x:v>токоподвод</x:v>
      </x:c>
      <x:c r="B1240" s="57" t="str">
        <x:v>токоподвод к кран балке</x:v>
      </x:c>
      <x:c r="C1240" s="71" t="n">
        <x:v>4</x:v>
      </x:c>
      <x:c r="D1240" s="71" t="n">
        <x:v>23</x:v>
      </x:c>
      <x:c r="E1240" s="71" t="n">
        <x:v>3</x:v>
      </x:c>
      <x:c r="F1240" s="71" t="n">
        <x:v>0</x:v>
      </x:c>
      <x:c r="G1240" s="57" t="str">
        <x:v>https://api.bukvarix.com/v1/keywords/?q=%D1%82%D0%BE%D0%BA%D0%BE%D0%BF%D0%BE%D0%B4%D0%B2%D0%BE%D0%B4&amp;api_key=free&amp;num=500&amp;format=json&amp;json_type=object</x:v>
      </x:c>
    </x:row>
    <x:row r="1241">
      <x:c r="A1241" s="57" t="str">
        <x:v>токоподвод</x:v>
      </x:c>
      <x:c r="B1241" s="57" t="str">
        <x:v>токоподвод гибкий к талям</x:v>
      </x:c>
      <x:c r="C1241" s="71" t="n">
        <x:v>4</x:v>
      </x:c>
      <x:c r="D1241" s="71" t="n">
        <x:v>25</x:v>
      </x:c>
      <x:c r="E1241" s="71" t="n">
        <x:v>3</x:v>
      </x:c>
      <x:c r="F1241" s="71" t="n">
        <x:v>0</x:v>
      </x:c>
      <x:c r="G1241" s="57" t="str">
        <x:v>https://api.bukvarix.com/v1/keywords/?q=%D1%82%D0%BE%D0%BA%D0%BE%D0%BF%D0%BE%D0%B4%D0%B2%D0%BE%D0%B4&amp;api_key=free&amp;num=500&amp;format=json&amp;json_type=object</x:v>
      </x:c>
    </x:row>
    <x:row r="1242">
      <x:c r="A1242" s="57" t="str">
        <x:v>токоподвод</x:v>
      </x:c>
      <x:c r="B1242" s="57" t="str">
        <x:v>токоподвод для кран балки</x:v>
      </x:c>
      <x:c r="C1242" s="71" t="n">
        <x:v>4</x:v>
      </x:c>
      <x:c r="D1242" s="71" t="n">
        <x:v>25</x:v>
      </x:c>
      <x:c r="E1242" s="71" t="n">
        <x:v>3</x:v>
      </x:c>
      <x:c r="F1242" s="71" t="n">
        <x:v>0</x:v>
      </x:c>
      <x:c r="G1242" s="57" t="str">
        <x:v>https://api.bukvarix.com/v1/keywords/?q=%D1%82%D0%BE%D0%BA%D0%BE%D0%BF%D0%BE%D0%B4%D0%B2%D0%BE%D0%B4&amp;api_key=free&amp;num=500&amp;format=json&amp;json_type=object</x:v>
      </x:c>
    </x:row>
    <x:row r="1243">
      <x:c r="A1243" s="57" t="str">
        <x:v>токоподвод</x:v>
      </x:c>
      <x:c r="B1243" s="57" t="str">
        <x:v>токоподвод к кран балками</x:v>
      </x:c>
      <x:c r="C1243" s="71" t="n">
        <x:v>4</x:v>
      </x:c>
      <x:c r="D1243" s="71" t="n">
        <x:v>25</x:v>
      </x:c>
      <x:c r="E1243" s="71" t="n">
        <x:v>3</x:v>
      </x:c>
      <x:c r="F1243" s="71" t="n">
        <x:v>0</x:v>
      </x:c>
      <x:c r="G1243" s="57" t="str">
        <x:v>https://api.bukvarix.com/v1/keywords/?q=%D1%82%D0%BE%D0%BA%D0%BE%D0%BF%D0%BE%D0%B4%D0%B2%D0%BE%D0%B4&amp;api_key=free&amp;num=500&amp;format=json&amp;json_type=object</x:v>
      </x:c>
    </x:row>
    <x:row r="1244">
      <x:c r="A1244" s="57" t="str">
        <x:v>токоподвод</x:v>
      </x:c>
      <x:c r="B1244" s="57" t="str">
        <x:v>токоподвода и электропривода ооо</x:v>
      </x:c>
      <x:c r="C1244" s="71" t="n">
        <x:v>4</x:v>
      </x:c>
      <x:c r="D1244" s="71" t="n">
        <x:v>32</x:v>
      </x:c>
      <x:c r="E1244" s="71" t="n">
        <x:v>3</x:v>
      </x:c>
      <x:c r="F1244" s="71" t="n">
        <x:v>0</x:v>
      </x:c>
      <x:c r="G1244" s="57" t="str">
        <x:v>https://api.bukvarix.com/v1/keywords/?q=%D1%82%D0%BE%D0%BA%D0%BE%D0%BF%D0%BE%D0%B4%D0%B2%D0%BE%D0%B4&amp;api_key=free&amp;num=500&amp;format=json&amp;json_type=object</x:v>
      </x:c>
    </x:row>
    <x:row r="1245">
      <x:c r="A1245" s="57" t="str">
        <x:v>токоподвод</x:v>
      </x:c>
      <x:c r="B1245" s="57" t="str">
        <x:v>токоподвод к кран балкам</x:v>
      </x:c>
      <x:c r="C1245" s="71" t="n">
        <x:v>4</x:v>
      </x:c>
      <x:c r="D1245" s="71" t="n">
        <x:v>24</x:v>
      </x:c>
      <x:c r="E1245" s="71" t="n">
        <x:v>3</x:v>
      </x:c>
      <x:c r="F1245" s="71" t="n">
        <x:v>0</x:v>
      </x:c>
      <x:c r="G1245" s="57" t="str">
        <x:v>https://api.bukvarix.com/v1/keywords/?q=%D1%82%D0%BE%D0%BA%D0%BE%D0%BF%D0%BE%D0%B4%D0%B2%D0%BE%D0%B4&amp;api_key=free&amp;num=500&amp;format=json&amp;json_type=object</x:v>
      </x:c>
    </x:row>
    <x:row r="1246">
      <x:c r="A1246" s="57" t="str">
        <x:v>токоподвод</x:v>
      </x:c>
      <x:c r="B1246" s="57" t="str">
        <x:v>токоподвод к крану троллейный</x:v>
      </x:c>
      <x:c r="C1246" s="71" t="n">
        <x:v>4</x:v>
      </x:c>
      <x:c r="D1246" s="71" t="n">
        <x:v>29</x:v>
      </x:c>
      <x:c r="E1246" s="71" t="n">
        <x:v>3</x:v>
      </x:c>
      <x:c r="F1246" s="71" t="n">
        <x:v>0</x:v>
      </x:c>
      <x:c r="G1246" s="57" t="str">
        <x:v>https://api.bukvarix.com/v1/keywords/?q=%D1%82%D0%BE%D0%BA%D0%BE%D0%BF%D0%BE%D0%B4%D0%B2%D0%BE%D0%B4&amp;api_key=free&amp;num=500&amp;format=json&amp;json_type=object</x:v>
      </x:c>
    </x:row>
    <x:row r="1247">
      <x:c r="A1247" s="57" t="str">
        <x:v>токоподвод</x:v>
      </x:c>
      <x:c r="B1247" s="57" t="str">
        <x:v>токоподводы к кран балке</x:v>
      </x:c>
      <x:c r="C1247" s="71" t="n">
        <x:v>4</x:v>
      </x:c>
      <x:c r="D1247" s="71" t="n">
        <x:v>24</x:v>
      </x:c>
      <x:c r="E1247" s="71" t="n">
        <x:v>3</x:v>
      </x:c>
      <x:c r="F1247" s="71" t="n">
        <x:v>0</x:v>
      </x:c>
      <x:c r="G1247" s="57" t="str">
        <x:v>https://api.bukvarix.com/v1/keywords/?q=%D1%82%D0%BE%D0%BA%D0%BE%D0%BF%D0%BE%D0%B4%D0%B2%D0%BE%D0%B4&amp;api_key=free&amp;num=500&amp;format=json&amp;json_type=object</x:v>
      </x:c>
    </x:row>
    <x:row r="1248">
      <x:c r="A1248" s="57" t="str">
        <x:v>токоподвод</x:v>
      </x:c>
      <x:c r="B1248" s="57" t="str">
        <x:v>система токоподвода к крану</x:v>
      </x:c>
      <x:c r="C1248" s="71" t="n">
        <x:v>4</x:v>
      </x:c>
      <x:c r="D1248" s="71" t="n">
        <x:v>27</x:v>
      </x:c>
      <x:c r="E1248" s="71" t="n">
        <x:v>3</x:v>
      </x:c>
      <x:c r="F1248" s="71" t="n">
        <x:v>0</x:v>
      </x:c>
      <x:c r="G1248" s="57" t="str">
        <x:v>https://api.bukvarix.com/v1/keywords/?q=%D1%82%D0%BE%D0%BA%D0%BE%D0%BF%D0%BE%D0%B4%D0%B2%D0%BE%D0%B4&amp;api_key=free&amp;num=500&amp;format=json&amp;json_type=object</x:v>
      </x:c>
    </x:row>
    <x:row r="1249">
      <x:c r="A1249" s="57" t="str">
        <x:v>токоподвод</x:v>
      </x:c>
      <x:c r="B1249" s="57" t="str">
        <x:v>гибкий токоподвод для тали</x:v>
      </x:c>
      <x:c r="C1249" s="71" t="n">
        <x:v>4</x:v>
      </x:c>
      <x:c r="D1249" s="71" t="n">
        <x:v>26</x:v>
      </x:c>
      <x:c r="E1249" s="71" t="n">
        <x:v>3</x:v>
      </x:c>
      <x:c r="F1249" s="71" t="n">
        <x:v>0</x:v>
      </x:c>
      <x:c r="G1249" s="57" t="str">
        <x:v>https://api.bukvarix.com/v1/keywords/?q=%D1%82%D0%BE%D0%BA%D0%BE%D0%BF%D0%BE%D0%B4%D0%B2%D0%BE%D0%B4&amp;api_key=free&amp;num=500&amp;format=json&amp;json_type=object</x:v>
      </x:c>
    </x:row>
    <x:row r="1250">
      <x:c r="A1250" s="57" t="str">
        <x:v>токоподвод</x:v>
      </x:c>
      <x:c r="B1250" s="57" t="str">
        <x:v>муфта с контактным токоподводом</x:v>
      </x:c>
      <x:c r="C1250" s="71" t="n">
        <x:v>4</x:v>
      </x:c>
      <x:c r="D1250" s="71" t="n">
        <x:v>31</x:v>
      </x:c>
      <x:c r="E1250" s="71" t="n">
        <x:v>3</x:v>
      </x:c>
      <x:c r="F1250" s="71" t="n">
        <x:v>0</x:v>
      </x:c>
      <x:c r="G1250" s="57" t="str">
        <x:v>https://api.bukvarix.com/v1/keywords/?q=%D1%82%D0%BE%D0%BA%D0%BE%D0%BF%D0%BE%D0%B4%D0%B2%D0%BE%D0%B4&amp;api_key=free&amp;num=500&amp;format=json&amp;json_type=object</x:v>
      </x:c>
    </x:row>
    <x:row r="1251">
      <x:c r="A1251" s="57" t="str">
        <x:v>токоподвод</x:v>
      </x:c>
      <x:c r="B1251" s="57" t="str">
        <x:v>устройство токоподвода мостового крана</x:v>
      </x:c>
      <x:c r="C1251" s="71" t="n">
        <x:v>4</x:v>
      </x:c>
      <x:c r="D1251" s="71" t="n">
        <x:v>38</x:v>
      </x:c>
      <x:c r="E1251" s="71" t="n">
        <x:v>3</x:v>
      </x:c>
      <x:c r="F1251" s="71" t="n">
        <x:v>0</x:v>
      </x:c>
      <x:c r="G1251" s="57" t="str">
        <x:v>https://api.bukvarix.com/v1/keywords/?q=%D1%82%D0%BE%D0%BA%D0%BE%D0%BF%D0%BE%D0%B4%D0%B2%D0%BE%D0%B4&amp;api_key=free&amp;num=500&amp;format=json&amp;json_type=object</x:v>
      </x:c>
    </x:row>
    <x:row r="1252">
      <x:c r="A1252" s="57" t="str">
        <x:v>токоподвод</x:v>
      </x:c>
      <x:c r="B1252" s="57" t="str">
        <x:v>троллейные токоподводы мостового крана</x:v>
      </x:c>
      <x:c r="C1252" s="71" t="n">
        <x:v>4</x:v>
      </x:c>
      <x:c r="D1252" s="71" t="n">
        <x:v>38</x:v>
      </x:c>
      <x:c r="E1252" s="71" t="n">
        <x:v>3</x:v>
      </x:c>
      <x:c r="F1252" s="71" t="n">
        <x:v>0</x:v>
      </x:c>
      <x:c r="G1252" s="57" t="str">
        <x:v>https://api.bukvarix.com/v1/keywords/?q=%D1%82%D0%BE%D0%BA%D0%BE%D0%BF%D0%BE%D0%B4%D0%B2%D0%BE%D0%B4&amp;api_key=free&amp;num=500&amp;format=json&amp;json_type=object</x:v>
      </x:c>
    </x:row>
    <x:row r="1253">
      <x:c r="A1253" s="57" t="str">
        <x:v>токоподвод</x:v>
      </x:c>
      <x:c r="B1253" s="57" t="str">
        <x:v>троллейный токоподвод к крану</x:v>
      </x:c>
      <x:c r="C1253" s="71" t="n">
        <x:v>4</x:v>
      </x:c>
      <x:c r="D1253" s="71" t="n">
        <x:v>29</x:v>
      </x:c>
      <x:c r="E1253" s="71" t="n">
        <x:v>3</x:v>
      </x:c>
      <x:c r="F1253" s="71" t="n">
        <x:v>0</x:v>
      </x:c>
      <x:c r="G1253" s="57" t="str">
        <x:v>https://api.bukvarix.com/v1/keywords/?q=%D1%82%D0%BE%D0%BA%D0%BE%D0%BF%D0%BE%D0%B4%D0%B2%D0%BE%D0%B4&amp;api_key=free&amp;num=500&amp;format=json&amp;json_type=object</x:v>
      </x:c>
    </x:row>
    <x:row r="1254">
      <x:c r="A1254" s="57" t="str">
        <x:v>токоподвод</x:v>
      </x:c>
      <x:c r="B1254" s="57" t="str">
        <x:v>троллейный токоподвод мостовых кранов</x:v>
      </x:c>
      <x:c r="C1254" s="71" t="n">
        <x:v>4</x:v>
      </x:c>
      <x:c r="D1254" s="71" t="n">
        <x:v>37</x:v>
      </x:c>
      <x:c r="E1254" s="71" t="n">
        <x:v>3</x:v>
      </x:c>
      <x:c r="F1254" s="71" t="n">
        <x:v>0</x:v>
      </x:c>
      <x:c r="G1254" s="57" t="str">
        <x:v>https://api.bukvarix.com/v1/keywords/?q=%D1%82%D0%BE%D0%BA%D0%BE%D0%BF%D0%BE%D0%B4%D0%B2%D0%BE%D0%B4&amp;api_key=free&amp;num=500&amp;format=json&amp;json_type=object</x:v>
      </x:c>
    </x:row>
    <x:row r="1255">
      <x:c r="A1255" s="57" t="str">
        <x:v>токоподвод</x:v>
      </x:c>
      <x:c r="B1255" s="57" t="str">
        <x:v>троллейный токоподвод мостового крана</x:v>
      </x:c>
      <x:c r="C1255" s="71" t="n">
        <x:v>4</x:v>
      </x:c>
      <x:c r="D1255" s="71" t="n">
        <x:v>37</x:v>
      </x:c>
      <x:c r="E1255" s="71" t="n">
        <x:v>3</x:v>
      </x:c>
      <x:c r="F1255" s="71" t="n">
        <x:v>0</x:v>
      </x:c>
      <x:c r="G1255" s="57" t="str">
        <x:v>https://api.bukvarix.com/v1/keywords/?q=%D1%82%D0%BE%D0%BA%D0%BE%D0%BF%D0%BE%D0%B4%D0%B2%D0%BE%D0%B4&amp;api_key=free&amp;num=500&amp;format=json&amp;json_type=object</x:v>
      </x:c>
    </x:row>
    <x:row r="1256">
      <x:c r="A1256" s="57" t="str">
        <x:v>токоподвод</x:v>
      </x:c>
      <x:c r="B1256" s="57" t="str">
        <x:v>троллейный токоподвод троллейный шинопровод</x:v>
      </x:c>
      <x:c r="C1256" s="71" t="n">
        <x:v>4</x:v>
      </x:c>
      <x:c r="D1256" s="71" t="n">
        <x:v>43</x:v>
      </x:c>
      <x:c r="E1256" s="71" t="n">
        <x:v>3</x:v>
      </x:c>
      <x:c r="F1256" s="71" t="n">
        <x:v>2</x:v>
      </x:c>
      <x:c r="G1256" s="57" t="str">
        <x:v>https://api.bukvarix.com/v1/keywords/?q=%D1%82%D0%BE%D0%BA%D0%BE%D0%BF%D0%BE%D0%B4%D0%B2%D0%BE%D0%B4&amp;api_key=free&amp;num=500&amp;format=json&amp;json_type=object</x:v>
      </x:c>
    </x:row>
    <x:row r="1257">
      <x:c r="A1257" s="57" t="str">
        <x:v>токоподвод</x:v>
      </x:c>
      <x:c r="B1257" s="57" t="str">
        <x:v>смета на гибкий токоподвод</x:v>
      </x:c>
      <x:c r="C1257" s="71" t="n">
        <x:v>4</x:v>
      </x:c>
      <x:c r="D1257" s="71" t="n">
        <x:v>26</x:v>
      </x:c>
      <x:c r="E1257" s="71" t="n">
        <x:v>2</x:v>
      </x:c>
      <x:c r="F1257" s="71" t="n">
        <x:v>0</x:v>
      </x:c>
      <x:c r="G1257" s="57" t="str">
        <x:v>https://api.bukvarix.com/v1/keywords/?q=%D1%82%D0%BE%D0%BA%D0%BE%D0%BF%D0%BE%D0%B4%D0%B2%D0%BE%D0%B4&amp;api_key=free&amp;num=500&amp;format=json&amp;json_type=object</x:v>
      </x:c>
    </x:row>
    <x:row r="1258">
      <x:c r="A1258" s="57" t="str">
        <x:v>токоподвод</x:v>
      </x:c>
      <x:c r="B1258" s="57" t="str">
        <x:v>кабельный токоподвод кран балки</x:v>
      </x:c>
      <x:c r="C1258" s="71" t="n">
        <x:v>4</x:v>
      </x:c>
      <x:c r="D1258" s="71" t="n">
        <x:v>31</x:v>
      </x:c>
      <x:c r="E1258" s="71" t="n">
        <x:v>2</x:v>
      </x:c>
      <x:c r="F1258" s="71" t="n">
        <x:v>0</x:v>
      </x:c>
      <x:c r="G1258" s="57" t="str">
        <x:v>https://api.bukvarix.com/v1/keywords/?q=%D1%82%D0%BE%D0%BA%D0%BE%D0%BF%D0%BE%D0%B4%D0%B2%D0%BE%D0%B4&amp;api_key=free&amp;num=500&amp;format=json&amp;json_type=object</x:v>
      </x:c>
    </x:row>
    <x:row r="1259">
      <x:c r="A1259" s="57" t="str">
        <x:v>токоподвод</x:v>
      </x:c>
      <x:c r="B1259" s="57" t="str">
        <x:v>кабельный токоподвод к тали</x:v>
      </x:c>
      <x:c r="C1259" s="71" t="n">
        <x:v>4</x:v>
      </x:c>
      <x:c r="D1259" s="71" t="n">
        <x:v>27</x:v>
      </x:c>
      <x:c r="E1259" s="71" t="n">
        <x:v>2</x:v>
      </x:c>
      <x:c r="F1259" s="71" t="n">
        <x:v>0</x:v>
      </x:c>
      <x:c r="G1259" s="57" t="str">
        <x:v>https://api.bukvarix.com/v1/keywords/?q=%D1%82%D0%BE%D0%BA%D0%BE%D0%BF%D0%BE%D0%B4%D0%B2%D0%BE%D0%B4&amp;api_key=free&amp;num=500&amp;format=json&amp;json_type=object</x:v>
      </x:c>
    </x:row>
    <x:row r="1260">
      <x:c r="A1260" s="57" t="str">
        <x:v>токоподвод</x:v>
      </x:c>
      <x:c r="B1260" s="57" t="str">
        <x:v>кабельный токоподвод с рельс</x:v>
      </x:c>
      <x:c r="C1260" s="71" t="n">
        <x:v>4</x:v>
      </x:c>
      <x:c r="D1260" s="71" t="n">
        <x:v>28</x:v>
      </x:c>
      <x:c r="E1260" s="71" t="n">
        <x:v>2</x:v>
      </x:c>
      <x:c r="F1260" s="71" t="n">
        <x:v>0</x:v>
      </x:c>
      <x:c r="G1260" s="57" t="str">
        <x:v>https://api.bukvarix.com/v1/keywords/?q=%D1%82%D0%BE%D0%BA%D0%BE%D0%BF%D0%BE%D0%B4%D0%B2%D0%BE%D0%B4&amp;api_key=free&amp;num=500&amp;format=json&amp;json_type=object</x:v>
      </x:c>
    </x:row>
    <x:row r="1261">
      <x:c r="A1261" s="57" t="str">
        <x:v>токоподвод</x:v>
      </x:c>
      <x:c r="B1261" s="57" t="str">
        <x:v>кабельный токоподвод с тележками</x:v>
      </x:c>
      <x:c r="C1261" s="71" t="n">
        <x:v>4</x:v>
      </x:c>
      <x:c r="D1261" s="71" t="n">
        <x:v>32</x:v>
      </x:c>
      <x:c r="E1261" s="71" t="n">
        <x:v>2</x:v>
      </x:c>
      <x:c r="F1261" s="71" t="n">
        <x:v>0</x:v>
      </x:c>
      <x:c r="G1261" s="57" t="str">
        <x:v>https://api.bukvarix.com/v1/keywords/?q=%D1%82%D0%BE%D0%BA%D0%BE%D0%BF%D0%BE%D0%B4%D0%B2%D0%BE%D0%B4&amp;api_key=free&amp;num=500&amp;format=json&amp;json_type=object</x:v>
      </x:c>
    </x:row>
    <x:row r="1262">
      <x:c r="A1262" s="57" t="str">
        <x:v>токоподвод</x:v>
      </x:c>
      <x:c r="B1262" s="57" t="str">
        <x:v>электролизер с боковым токоподводом</x:v>
      </x:c>
      <x:c r="C1262" s="71" t="n">
        <x:v>4</x:v>
      </x:c>
      <x:c r="D1262" s="71" t="n">
        <x:v>35</x:v>
      </x:c>
      <x:c r="E1262" s="71" t="n">
        <x:v>2</x:v>
      </x:c>
      <x:c r="F1262" s="71" t="n">
        <x:v>0</x:v>
      </x:c>
      <x:c r="G1262" s="57" t="str">
        <x:v>https://api.bukvarix.com/v1/keywords/?q=%D1%82%D0%BE%D0%BA%D0%BE%D0%BF%D0%BE%D0%B4%D0%B2%D0%BE%D0%B4&amp;api_key=free&amp;num=500&amp;format=json&amp;json_type=object</x:v>
      </x:c>
    </x:row>
    <x:row r="1263">
      <x:c r="A1263" s="57" t="str">
        <x:v>токоподвод</x:v>
      </x:c>
      <x:c r="B1263" s="57" t="str">
        <x:v>электролизеры с боковым токоподводом</x:v>
      </x:c>
      <x:c r="C1263" s="71" t="n">
        <x:v>4</x:v>
      </x:c>
      <x:c r="D1263" s="71" t="n">
        <x:v>36</x:v>
      </x:c>
      <x:c r="E1263" s="71" t="n">
        <x:v>2</x:v>
      </x:c>
      <x:c r="F1263" s="71" t="n">
        <x:v>0</x:v>
      </x:c>
      <x:c r="G1263" s="57" t="str">
        <x:v>https://api.bukvarix.com/v1/keywords/?q=%D1%82%D0%BE%D0%BA%D0%BE%D0%BF%D0%BE%D0%B4%D0%B2%D0%BE%D0%B4&amp;api_key=free&amp;num=500&amp;format=json&amp;json_type=object</x:v>
      </x:c>
    </x:row>
    <x:row r="1264">
      <x:c r="A1264" s="57" t="str">
        <x:v>токоподвод</x:v>
      </x:c>
      <x:c r="B1264" s="57" t="str">
        <x:v>токоподвод с гибким кабелем</x:v>
      </x:c>
      <x:c r="C1264" s="71" t="n">
        <x:v>4</x:v>
      </x:c>
      <x:c r="D1264" s="71" t="n">
        <x:v>27</x:v>
      </x:c>
      <x:c r="E1264" s="71" t="n">
        <x:v>2</x:v>
      </x:c>
      <x:c r="F1264" s="71" t="n">
        <x:v>0</x:v>
      </x:c>
      <x:c r="G1264" s="57" t="str">
        <x:v>https://api.bukvarix.com/v1/keywords/?q=%D1%82%D0%BE%D0%BA%D0%BE%D0%BF%D0%BE%D0%B4%D0%B2%D0%BE%D0%B4&amp;api_key=free&amp;num=500&amp;format=json&amp;json_type=object</x:v>
      </x:c>
    </x:row>
    <x:row r="1265">
      <x:c r="A1265" s="57" t="str">
        <x:v>токоподвод</x:v>
      </x:c>
      <x:c r="B1265" s="57" t="str">
        <x:v>токоподвод роликовый тс 16</x:v>
      </x:c>
      <x:c r="C1265" s="71" t="n">
        <x:v>4</x:v>
      </x:c>
      <x:c r="D1265" s="71" t="n">
        <x:v>26</x:v>
      </x:c>
      <x:c r="E1265" s="71" t="n">
        <x:v>2</x:v>
      </x:c>
      <x:c r="F1265" s="71" t="n">
        <x:v>0</x:v>
      </x:c>
      <x:c r="G1265" s="57" t="str">
        <x:v>https://api.bukvarix.com/v1/keywords/?q=%D1%82%D0%BE%D0%BA%D0%BE%D0%BF%D0%BE%D0%B4%D0%B2%D0%BE%D0%B4&amp;api_key=free&amp;num=500&amp;format=json&amp;json_type=object</x:v>
      </x:c>
    </x:row>
    <x:row r="1266">
      <x:c r="A1266" s="57" t="str">
        <x:v>токоподвод</x:v>
      </x:c>
      <x:c r="B1266" s="57" t="str">
        <x:v>токоподвод xts 11 1</x:v>
      </x:c>
      <x:c r="C1266" s="71" t="n">
        <x:v>4</x:v>
      </x:c>
      <x:c r="D1266" s="71" t="n">
        <x:v>19</x:v>
      </x:c>
      <x:c r="E1266" s="71" t="n">
        <x:v>2</x:v>
      </x:c>
      <x:c r="F1266" s="71" t="n">
        <x:v>0</x:v>
      </x:c>
      <x:c r="G1266" s="57" t="str">
        <x:v>https://api.bukvarix.com/v1/keywords/?q=%D1%82%D0%BE%D0%BA%D0%BE%D0%BF%D0%BE%D0%B4%D0%B2%D0%BE%D0%B4&amp;api_key=free&amp;num=500&amp;format=json&amp;json_type=object</x:v>
      </x:c>
    </x:row>
    <x:row r="1267">
      <x:c r="A1267" s="57" t="str">
        <x:v>токоподвод</x:v>
      </x:c>
      <x:c r="B1267" s="57" t="str">
        <x:v>токоподвод xts 11 3</x:v>
      </x:c>
      <x:c r="C1267" s="71" t="n">
        <x:v>4</x:v>
      </x:c>
      <x:c r="D1267" s="71" t="n">
        <x:v>19</x:v>
      </x:c>
      <x:c r="E1267" s="71" t="n">
        <x:v>2</x:v>
      </x:c>
      <x:c r="F1267" s="71" t="n">
        <x:v>0</x:v>
      </x:c>
      <x:c r="G1267" s="57" t="str">
        <x:v>https://api.bukvarix.com/v1/keywords/?q=%D1%82%D0%BE%D0%BA%D0%BE%D0%BF%D0%BE%D0%B4%D0%B2%D0%BE%D0%B4&amp;api_key=free&amp;num=500&amp;format=json&amp;json_type=object</x:v>
      </x:c>
    </x:row>
    <x:row r="1268">
      <x:c r="A1268" s="57" t="str">
        <x:v>токоподвод</x:v>
      </x:c>
      <x:c r="B1268" s="57" t="str">
        <x:v>токоподвод к козловым кранам</x:v>
      </x:c>
      <x:c r="C1268" s="71" t="n">
        <x:v>4</x:v>
      </x:c>
      <x:c r="D1268" s="71" t="n">
        <x:v>28</x:v>
      </x:c>
      <x:c r="E1268" s="71" t="n">
        <x:v>2</x:v>
      </x:c>
      <x:c r="F1268" s="71" t="n">
        <x:v>0</x:v>
      </x:c>
      <x:c r="G1268" s="57" t="str">
        <x:v>https://api.bukvarix.com/v1/keywords/?q=%D1%82%D0%BE%D0%BA%D0%BE%D0%BF%D0%BE%D0%B4%D0%B2%D0%BE%D0%B4&amp;api_key=free&amp;num=500&amp;format=json&amp;json_type=object</x:v>
      </x:c>
    </x:row>
    <x:row r="1269">
      <x:c r="A1269" s="57" t="str">
        <x:v>токоподвод</x:v>
      </x:c>
      <x:c r="B1269" s="57" t="str">
        <x:v>токоподвод к козловому крану</x:v>
      </x:c>
      <x:c r="C1269" s="71" t="n">
        <x:v>4</x:v>
      </x:c>
      <x:c r="D1269" s="71" t="n">
        <x:v>28</x:v>
      </x:c>
      <x:c r="E1269" s="71" t="n">
        <x:v>2</x:v>
      </x:c>
      <x:c r="F1269" s="71" t="n">
        <x:v>0</x:v>
      </x:c>
      <x:c r="G1269" s="57" t="str">
        <x:v>https://api.bukvarix.com/v1/keywords/?q=%D1%82%D0%BE%D0%BA%D0%BE%D0%BF%D0%BE%D0%B4%D0%B2%D0%BE%D0%B4&amp;api_key=free&amp;num=500&amp;format=json&amp;json_type=object</x:v>
      </x:c>
    </x:row>
    <x:row r="1270">
      <x:c r="A1270" s="57" t="str">
        <x:v>токоподвод</x:v>
      </x:c>
      <x:c r="B1270" s="57" t="str">
        <x:v>токоподвод к крану козловому</x:v>
      </x:c>
      <x:c r="C1270" s="71" t="n">
        <x:v>4</x:v>
      </x:c>
      <x:c r="D1270" s="71" t="n">
        <x:v>28</x:v>
      </x:c>
      <x:c r="E1270" s="71" t="n">
        <x:v>2</x:v>
      </x:c>
      <x:c r="F1270" s="71" t="n">
        <x:v>0</x:v>
      </x:c>
      <x:c r="G1270" s="57" t="str">
        <x:v>https://api.bukvarix.com/v1/keywords/?q=%D1%82%D0%BE%D0%BA%D0%BE%D0%BF%D0%BE%D0%B4%D0%B2%D0%BE%D0%B4&amp;api_key=free&amp;num=500&amp;format=json&amp;json_type=object</x:v>
      </x:c>
    </x:row>
    <x:row r="1271">
      <x:c r="A1271" s="57" t="str">
        <x:v>токоподвод</x:v>
      </x:c>
      <x:c r="B1271" s="57" t="str">
        <x:v>токоподвод к крану шинопровод</x:v>
      </x:c>
      <x:c r="C1271" s="71" t="n">
        <x:v>4</x:v>
      </x:c>
      <x:c r="D1271" s="71" t="n">
        <x:v>29</x:v>
      </x:c>
      <x:c r="E1271" s="71" t="n">
        <x:v>2</x:v>
      </x:c>
      <x:c r="F1271" s="71" t="n">
        <x:v>0</x:v>
      </x:c>
      <x:c r="G1271" s="57" t="str">
        <x:v>https://api.bukvarix.com/v1/keywords/?q=%D1%82%D0%BE%D0%BA%D0%BE%D0%BF%D0%BE%D0%B4%D0%B2%D0%BE%D0%B4&amp;api_key=free&amp;num=500&amp;format=json&amp;json_type=object</x:v>
      </x:c>
    </x:row>
    <x:row r="1272">
      <x:c r="A1272" s="57" t="str">
        <x:v>токоподвод</x:v>
      </x:c>
      <x:c r="B1272" s="57" t="str">
        <x:v>с рельс кабельный токоподвод</x:v>
      </x:c>
      <x:c r="C1272" s="71" t="n">
        <x:v>4</x:v>
      </x:c>
      <x:c r="D1272" s="71" t="n">
        <x:v>28</x:v>
      </x:c>
      <x:c r="E1272" s="71" t="n">
        <x:v>2</x:v>
      </x:c>
      <x:c r="F1272" s="71" t="n">
        <x:v>0</x:v>
      </x:c>
      <x:c r="G1272" s="57" t="str">
        <x:v>https://api.bukvarix.com/v1/keywords/?q=%D1%82%D0%BE%D0%BA%D0%BE%D0%BF%D0%BE%D0%B4%D0%B2%D0%BE%D0%B4&amp;api_key=free&amp;num=500&amp;format=json&amp;json_type=object</x:v>
      </x:c>
    </x:row>
    <x:row r="1273">
      <x:c r="A1273" s="57" t="str">
        <x:v>токоподвод</x:v>
      </x:c>
      <x:c r="B1273" s="57" t="str">
        <x:v>кабельный токоподвод на с профиле</x:v>
      </x:c>
      <x:c r="C1273" s="71" t="n">
        <x:v>5</x:v>
      </x:c>
      <x:c r="D1273" s="71" t="n">
        <x:v>33</x:v>
      </x:c>
      <x:c r="E1273" s="71" t="n">
        <x:v>23</x:v>
      </x:c>
      <x:c r="F1273" s="71" t="n">
        <x:v>14</x:v>
      </x:c>
      <x:c r="G1273" s="57" t="str">
        <x:v>https://api.bukvarix.com/v1/keywords/?q=%D1%82%D0%BE%D0%BA%D0%BE%D0%BF%D0%BE%D0%B4%D0%B2%D0%BE%D0%B4&amp;api_key=free&amp;num=500&amp;format=json&amp;json_type=object</x:v>
      </x:c>
    </x:row>
    <x:row r="1274">
      <x:c r="A1274" s="57" t="str">
        <x:v>токоподвод</x:v>
      </x:c>
      <x:c r="B1274" s="57" t="str">
        <x:v>виды токоподвода к кранам балкам</x:v>
      </x:c>
      <x:c r="C1274" s="71" t="n">
        <x:v>5</x:v>
      </x:c>
      <x:c r="D1274" s="71" t="n">
        <x:v>32</x:v>
      </x:c>
      <x:c r="E1274" s="71" t="n">
        <x:v>9</x:v>
      </x:c>
      <x:c r="F1274" s="71" t="n">
        <x:v>5</x:v>
      </x:c>
      <x:c r="G1274" s="57" t="str">
        <x:v>https://api.bukvarix.com/v1/keywords/?q=%D1%82%D0%BE%D0%BA%D0%BE%D0%BF%D0%BE%D0%B4%D0%B2%D0%BE%D0%B4&amp;api_key=free&amp;num=500&amp;format=json&amp;json_type=object</x:v>
      </x:c>
    </x:row>
    <x:row r="1275">
      <x:c r="A1275" s="57" t="str">
        <x:v>токоподвод</x:v>
      </x:c>
      <x:c r="B1275" s="57" t="str">
        <x:v>ооо предприятие токоподвода и электропривода</x:v>
      </x:c>
      <x:c r="C1275" s="71" t="n">
        <x:v>5</x:v>
      </x:c>
      <x:c r="D1275" s="71" t="n">
        <x:v>44</x:v>
      </x:c>
      <x:c r="E1275" s="71" t="n">
        <x:v>4</x:v>
      </x:c>
      <x:c r="F1275" s="71" t="n">
        <x:v>4</x:v>
      </x:c>
      <x:c r="G1275" s="57" t="str">
        <x:v>https://api.bukvarix.com/v1/keywords/?q=%D1%82%D0%BE%D0%BA%D0%BE%D0%BF%D0%BE%D0%B4%D0%B2%D0%BE%D0%B4&amp;api_key=free&amp;num=500&amp;format=json&amp;json_type=object</x:v>
      </x:c>
    </x:row>
    <x:row r="1276">
      <x:c r="A1276" s="57" t="str">
        <x:v>токоподвод</x:v>
      </x:c>
      <x:c r="B1276" s="57" t="str">
        <x:v>кабельный токоподвод с каретками рисунок</x:v>
      </x:c>
      <x:c r="C1276" s="71" t="n">
        <x:v>5</x:v>
      </x:c>
      <x:c r="D1276" s="71" t="n">
        <x:v>40</x:v>
      </x:c>
      <x:c r="E1276" s="71" t="n">
        <x:v>3</x:v>
      </x:c>
      <x:c r="F1276" s="71" t="n">
        <x:v>3</x:v>
      </x:c>
      <x:c r="G1276" s="57" t="str">
        <x:v>https://api.bukvarix.com/v1/keywords/?q=%D1%82%D0%BE%D0%BA%D0%BE%D0%BF%D0%BE%D0%B4%D0%B2%D0%BE%D0%B4&amp;api_key=free&amp;num=500&amp;format=json&amp;json_type=object</x:v>
      </x:c>
    </x:row>
    <x:row r="1277">
      <x:c r="A1277" s="57" t="str">
        <x:v>токоподвод</x:v>
      </x:c>
      <x:c r="B1277" s="57" t="str">
        <x:v>гибкий токоподвод к крану подвесному</x:v>
      </x:c>
      <x:c r="C1277" s="71" t="n">
        <x:v>5</x:v>
      </x:c>
      <x:c r="D1277" s="71" t="n">
        <x:v>36</x:v>
      </x:c>
      <x:c r="E1277" s="71" t="n">
        <x:v>2</x:v>
      </x:c>
      <x:c r="F1277" s="71" t="n">
        <x:v>2</x:v>
      </x:c>
      <x:c r="G1277" s="57" t="str">
        <x:v>https://api.bukvarix.com/v1/keywords/?q=%D1%82%D0%BE%D0%BA%D0%BE%D0%BF%D0%BE%D0%B4%D0%B2%D0%BE%D0%B4&amp;api_key=free&amp;num=500&amp;format=json&amp;json_type=object</x:v>
      </x:c>
    </x:row>
    <x:row r="1278">
      <x:c r="A1278" s="57" t="str">
        <x:v>токоподвод</x:v>
      </x:c>
      <x:c r="B1278" s="57" t="str">
        <x:v>удлинитель токоподвода к тс 16</x:v>
      </x:c>
      <x:c r="C1278" s="71" t="n">
        <x:v>5</x:v>
      </x:c>
      <x:c r="D1278" s="71" t="n">
        <x:v>30</x:v>
      </x:c>
      <x:c r="E1278" s="71" t="n">
        <x:v>4</x:v>
      </x:c>
      <x:c r="F1278" s="71" t="n">
        <x:v>1</x:v>
      </x:c>
      <x:c r="G1278" s="57" t="str">
        <x:v>https://api.bukvarix.com/v1/keywords/?q=%D1%82%D0%BE%D0%BA%D0%BE%D0%BF%D0%BE%D0%B4%D0%B2%D0%BE%D0%B4&amp;api_key=free&amp;num=500&amp;format=json&amp;json_type=object</x:v>
      </x:c>
    </x:row>
    <x:row r="1279">
      <x:c r="A1279" s="57" t="str">
        <x:v>токоподвод</x:v>
      </x:c>
      <x:c r="B1279" s="57" t="str">
        <x:v>тип токоподвода к крану троллейный</x:v>
      </x:c>
      <x:c r="C1279" s="71" t="n">
        <x:v>5</x:v>
      </x:c>
      <x:c r="D1279" s="71" t="n">
        <x:v>34</x:v>
      </x:c>
      <x:c r="E1279" s="71" t="n">
        <x:v>1</x:v>
      </x:c>
      <x:c r="F1279" s="71" t="n">
        <x:v>1</x:v>
      </x:c>
      <x:c r="G1279" s="57" t="str">
        <x:v>https://api.bukvarix.com/v1/keywords/?q=%D1%82%D0%BE%D0%BA%D0%BE%D0%BF%D0%BE%D0%B4%D0%B2%D0%BE%D0%B4&amp;api_key=free&amp;num=500&amp;format=json&amp;json_type=object</x:v>
      </x:c>
    </x:row>
    <x:row r="1280">
      <x:c r="A1280" s="57" t="str">
        <x:v>токоподвод</x:v>
      </x:c>
      <x:c r="B1280" s="57" t="str">
        <x:v>тип токоподвода питания к крану</x:v>
      </x:c>
      <x:c r="C1280" s="71" t="n">
        <x:v>5</x:v>
      </x:c>
      <x:c r="D1280" s="71" t="n">
        <x:v>31</x:v>
      </x:c>
      <x:c r="E1280" s="71" t="n">
        <x:v>1</x:v>
      </x:c>
      <x:c r="F1280" s="71" t="n">
        <x:v>1</x:v>
      </x:c>
      <x:c r="G1280" s="57" t="str">
        <x:v>https://api.bukvarix.com/v1/keywords/?q=%D1%82%D0%BE%D0%BA%D0%BE%D0%BF%D0%BE%D0%B4%D0%B2%D0%BE%D0%B4&amp;api_key=free&amp;num=500&amp;format=json&amp;json_type=object</x:v>
      </x:c>
    </x:row>
    <x:row r="1281">
      <x:c r="A1281" s="57" t="str">
        <x:v>токоподвод</x:v>
      </x:c>
      <x:c r="B1281" s="57" t="str">
        <x:v>кабельный токоподвод на с профилем</x:v>
      </x:c>
      <x:c r="C1281" s="71" t="n">
        <x:v>5</x:v>
      </x:c>
      <x:c r="D1281" s="71" t="n">
        <x:v>34</x:v>
      </x:c>
      <x:c r="E1281" s="71" t="n">
        <x:v>23</x:v>
      </x:c>
      <x:c r="F1281" s="71" t="n">
        <x:v>0</x:v>
      </x:c>
      <x:c r="G1281" s="57" t="str">
        <x:v>https://api.bukvarix.com/v1/keywords/?q=%D1%82%D0%BE%D0%BA%D0%BE%D0%BF%D0%BE%D0%B4%D0%B2%D0%BE%D0%B4&amp;api_key=free&amp;num=500&amp;format=json&amp;json_type=object</x:v>
      </x:c>
    </x:row>
    <x:row r="1282">
      <x:c r="A1282" s="57" t="str">
        <x:v>токоподвод</x:v>
      </x:c>
      <x:c r="B1282" s="57" t="str">
        <x:v>xts 11 3 левый токоподвод</x:v>
      </x:c>
      <x:c r="C1282" s="71" t="n">
        <x:v>5</x:v>
      </x:c>
      <x:c r="D1282" s="71" t="n">
        <x:v>25</x:v>
      </x:c>
      <x:c r="E1282" s="71" t="n">
        <x:v>14</x:v>
      </x:c>
      <x:c r="F1282" s="71" t="n">
        <x:v>0</x:v>
      </x:c>
      <x:c r="G1282" s="57" t="str">
        <x:v>https://api.bukvarix.com/v1/keywords/?q=%D1%82%D0%BE%D0%BA%D0%BE%D0%BF%D0%BE%D0%B4%D0%B2%D0%BE%D0%B4&amp;api_key=free&amp;num=500&amp;format=json&amp;json_type=object</x:v>
      </x:c>
    </x:row>
    <x:row r="1283">
      <x:c r="A1283" s="57" t="str">
        <x:v>токоподвод</x:v>
      </x:c>
      <x:c r="B1283" s="57" t="str">
        <x:v>устройство кабельного токоподвода к крану</x:v>
      </x:c>
      <x:c r="C1283" s="71" t="n">
        <x:v>5</x:v>
      </x:c>
      <x:c r="D1283" s="71" t="n">
        <x:v>41</x:v>
      </x:c>
      <x:c r="E1283" s="71" t="n">
        <x:v>13</x:v>
      </x:c>
      <x:c r="F1283" s="71" t="n">
        <x:v>0</x:v>
      </x:c>
      <x:c r="G1283" s="57" t="str">
        <x:v>https://api.bukvarix.com/v1/keywords/?q=%D1%82%D0%BE%D0%BA%D0%BE%D0%BF%D0%BE%D0%B4%D0%B2%D0%BE%D0%B4&amp;api_key=free&amp;num=500&amp;format=json&amp;json_type=object</x:v>
      </x:c>
    </x:row>
    <x:row r="1284">
      <x:c r="A1284" s="57" t="str">
        <x:v>токоподвод</x:v>
      </x:c>
      <x:c r="B1284" s="57" t="str">
        <x:v>троллейный токоподвод для козлового крана</x:v>
      </x:c>
      <x:c r="C1284" s="71" t="n">
        <x:v>5</x:v>
      </x:c>
      <x:c r="D1284" s="71" t="n">
        <x:v>41</x:v>
      </x:c>
      <x:c r="E1284" s="71" t="n">
        <x:v>10</x:v>
      </x:c>
      <x:c r="F1284" s="71" t="n">
        <x:v>0</x:v>
      </x:c>
      <x:c r="G1284" s="57" t="str">
        <x:v>https://api.bukvarix.com/v1/keywords/?q=%D1%82%D0%BE%D0%BA%D0%BE%D0%BF%D0%BE%D0%B4%D0%B2%D0%BE%D0%B4&amp;api_key=free&amp;num=500&amp;format=json&amp;json_type=object</x:v>
      </x:c>
    </x:row>
    <x:row r="1285">
      <x:c r="A1285" s="57" t="str">
        <x:v>токоподвод</x:v>
      </x:c>
      <x:c r="B1285" s="57" t="str">
        <x:v>троллейный токоподвод для козловых кранов</x:v>
      </x:c>
      <x:c r="C1285" s="71" t="n">
        <x:v>5</x:v>
      </x:c>
      <x:c r="D1285" s="71" t="n">
        <x:v>41</x:v>
      </x:c>
      <x:c r="E1285" s="71" t="n">
        <x:v>10</x:v>
      </x:c>
      <x:c r="F1285" s="71" t="n">
        <x:v>0</x:v>
      </x:c>
      <x:c r="G1285" s="57" t="str">
        <x:v>https://api.bukvarix.com/v1/keywords/?q=%D1%82%D0%BE%D0%BA%D0%BE%D0%BF%D0%BE%D0%B4%D0%B2%D0%BE%D0%B4&amp;api_key=free&amp;num=500&amp;format=json&amp;json_type=object</x:v>
      </x:c>
    </x:row>
    <x:row r="1286">
      <x:c r="A1286" s="57" t="str">
        <x:v>токоподвод</x:v>
      </x:c>
      <x:c r="B1286" s="57" t="str">
        <x:v>кабельный барабан для токоподвода крана</x:v>
      </x:c>
      <x:c r="C1286" s="71" t="n">
        <x:v>5</x:v>
      </x:c>
      <x:c r="D1286" s="71" t="n">
        <x:v>39</x:v>
      </x:c>
      <x:c r="E1286" s="71" t="n">
        <x:v>6</x:v>
      </x:c>
      <x:c r="F1286" s="71" t="n">
        <x:v>0</x:v>
      </x:c>
      <x:c r="G1286" s="57" t="str">
        <x:v>https://api.bukvarix.com/v1/keywords/?q=%D1%82%D0%BE%D0%BA%D0%BE%D0%BF%D0%BE%D0%B4%D0%B2%D0%BE%D0%B4&amp;api_key=free&amp;num=500&amp;format=json&amp;json_type=object</x:v>
      </x:c>
    </x:row>
    <x:row r="1287">
      <x:c r="A1287" s="57" t="str">
        <x:v>токоподвод</x:v>
      </x:c>
      <x:c r="B1287" s="57" t="str">
        <x:v>токоподвод тали на с профилем</x:v>
      </x:c>
      <x:c r="C1287" s="71" t="n">
        <x:v>5</x:v>
      </x:c>
      <x:c r="D1287" s="71" t="n">
        <x:v>29</x:v>
      </x:c>
      <x:c r="E1287" s="71" t="n">
        <x:v>5</x:v>
      </x:c>
      <x:c r="F1287" s="71" t="n">
        <x:v>0</x:v>
      </x:c>
      <x:c r="G1287" s="57" t="str">
        <x:v>https://api.bukvarix.com/v1/keywords/?q=%D1%82%D0%BE%D0%BA%D0%BE%D0%BF%D0%BE%D0%B4%D0%B2%D0%BE%D0%B4&amp;api_key=free&amp;num=500&amp;format=json&amp;json_type=object</x:v>
      </x:c>
    </x:row>
    <x:row r="1288">
      <x:c r="A1288" s="57" t="str">
        <x:v>токоподвод</x:v>
      </x:c>
      <x:c r="B1288" s="57" t="str">
        <x:v>токоподвод тали на с профиле</x:v>
      </x:c>
      <x:c r="C1288" s="71" t="n">
        <x:v>5</x:v>
      </x:c>
      <x:c r="D1288" s="71" t="n">
        <x:v>28</x:v>
      </x:c>
      <x:c r="E1288" s="71" t="n">
        <x:v>5</x:v>
      </x:c>
      <x:c r="F1288" s="71" t="n">
        <x:v>0</x:v>
      </x:c>
      <x:c r="G1288" s="57" t="str">
        <x:v>https://api.bukvarix.com/v1/keywords/?q=%D1%82%D0%BE%D0%BA%D0%BE%D0%BF%D0%BE%D0%B4%D0%B2%D0%BE%D0%B4&amp;api_key=free&amp;num=500&amp;format=json&amp;json_type=object</x:v>
      </x:c>
    </x:row>
    <x:row r="1289">
      <x:c r="A1289" s="57" t="str">
        <x:v>токоподвод</x:v>
      </x:c>
      <x:c r="B1289" s="57" t="str">
        <x:v>токоподвод каретками на жестких направляющих</x:v>
      </x:c>
      <x:c r="C1289" s="71" t="n">
        <x:v>5</x:v>
      </x:c>
      <x:c r="D1289" s="71" t="n">
        <x:v>44</x:v>
      </x:c>
      <x:c r="E1289" s="71" t="n">
        <x:v>4</x:v>
      </x:c>
      <x:c r="F1289" s="71" t="n">
        <x:v>0</x:v>
      </x:c>
      <x:c r="G1289" s="57" t="str">
        <x:v>https://api.bukvarix.com/v1/keywords/?q=%D1%82%D0%BE%D0%BA%D0%BE%D0%BF%D0%BE%D0%B4%D0%B2%D0%BE%D0%B4&amp;api_key=free&amp;num=500&amp;format=json&amp;json_type=object</x:v>
      </x:c>
    </x:row>
    <x:row r="1290">
      <x:c r="A1290" s="57" t="str">
        <x:v>токоподвод</x:v>
      </x:c>
      <x:c r="B1290" s="57" t="str">
        <x:v>кабельная тележка для гибкого токоподвода</x:v>
      </x:c>
      <x:c r="C1290" s="71" t="n">
        <x:v>5</x:v>
      </x:c>
      <x:c r="D1290" s="71" t="n">
        <x:v>41</x:v>
      </x:c>
      <x:c r="E1290" s="71" t="n">
        <x:v>4</x:v>
      </x:c>
      <x:c r="F1290" s="71" t="n">
        <x:v>0</x:v>
      </x:c>
      <x:c r="G1290" s="57" t="str">
        <x:v>https://api.bukvarix.com/v1/keywords/?q=%D1%82%D0%BE%D0%BA%D0%BE%D0%BF%D0%BE%D0%B4%D0%B2%D0%BE%D0%B4&amp;api_key=free&amp;num=500&amp;format=json&amp;json_type=object</x:v>
      </x:c>
    </x:row>
    <x:row r="1291">
      <x:c r="A1291" s="57" t="str">
        <x:v>токоподвод</x:v>
      </x:c>
      <x:c r="B1291" s="57" t="str">
        <x:v>кабельные тележки для гибкого токоподвода</x:v>
      </x:c>
      <x:c r="C1291" s="71" t="n">
        <x:v>5</x:v>
      </x:c>
      <x:c r="D1291" s="71" t="n">
        <x:v>41</x:v>
      </x:c>
      <x:c r="E1291" s="71" t="n">
        <x:v>4</x:v>
      </x:c>
      <x:c r="F1291" s="71" t="n">
        <x:v>0</x:v>
      </x:c>
      <x:c r="G1291" s="57" t="str">
        <x:v>https://api.bukvarix.com/v1/keywords/?q=%D1%82%D0%BE%D0%BA%D0%BE%D0%BF%D0%BE%D0%B4%D0%B2%D0%BE%D0%B4&amp;api_key=free&amp;num=500&amp;format=json&amp;json_type=object</x:v>
      </x:c>
    </x:row>
    <x:row r="1292">
      <x:c r="A1292" s="57" t="str">
        <x:v>токоподвод</x:v>
      </x:c>
      <x:c r="B1292" s="57" t="str">
        <x:v>предприятие токоподвода и электропривода ооо</x:v>
      </x:c>
      <x:c r="C1292" s="71" t="n">
        <x:v>5</x:v>
      </x:c>
      <x:c r="D1292" s="71" t="n">
        <x:v>44</x:v>
      </x:c>
      <x:c r="E1292" s="71" t="n">
        <x:v>4</x:v>
      </x:c>
      <x:c r="F1292" s="71" t="n">
        <x:v>4</x:v>
      </x:c>
      <x:c r="G1292" s="57" t="str">
        <x:v>https://api.bukvarix.com/v1/keywords/?q=%D1%82%D0%BE%D0%BA%D0%BE%D0%BF%D0%BE%D0%B4%D0%B2%D0%BE%D0%B4&amp;api_key=free&amp;num=500&amp;format=json&amp;json_type=object</x:v>
      </x:c>
    </x:row>
    <x:row r="1293">
      <x:c r="A1293" s="57" t="str">
        <x:v>токоподвод</x:v>
      </x:c>
      <x:c r="B1293" s="57" t="str">
        <x:v>расчет токоподвода к мостовому крану</x:v>
      </x:c>
      <x:c r="C1293" s="71" t="n">
        <x:v>5</x:v>
      </x:c>
      <x:c r="D1293" s="71" t="n">
        <x:v>36</x:v>
      </x:c>
      <x:c r="E1293" s="71" t="n">
        <x:v>4</x:v>
      </x:c>
      <x:c r="F1293" s="71" t="n">
        <x:v>0</x:v>
      </x:c>
      <x:c r="G1293" s="57" t="str">
        <x:v>https://api.bukvarix.com/v1/keywords/?q=%D1%82%D0%BE%D0%BA%D0%BE%D0%BF%D0%BE%D0%B4%D0%B2%D0%BE%D0%B4&amp;api_key=free&amp;num=500&amp;format=json&amp;json_type=object</x:v>
      </x:c>
    </x:row>
    <x:row r="1294">
      <x:c r="A1294" s="57" t="str">
        <x:v>токоподвод</x:v>
      </x:c>
      <x:c r="B1294" s="57" t="str">
        <x:v>гибкий токоподвод каретками на тросе</x:v>
      </x:c>
      <x:c r="C1294" s="71" t="n">
        <x:v>5</x:v>
      </x:c>
      <x:c r="D1294" s="71" t="n">
        <x:v>36</x:v>
      </x:c>
      <x:c r="E1294" s="71" t="n">
        <x:v>2</x:v>
      </x:c>
      <x:c r="F1294" s="71" t="n">
        <x:v>0</x:v>
      </x:c>
      <x:c r="G1294" s="57" t="str">
        <x:v>https://api.bukvarix.com/v1/keywords/?q=%D1%82%D0%BE%D0%BA%D0%BE%D0%BF%D0%BE%D0%B4%D0%B2%D0%BE%D0%B4&amp;api_key=free&amp;num=500&amp;format=json&amp;json_type=object</x:v>
      </x:c>
    </x:row>
    <x:row r="1295">
      <x:c r="A1295" s="57" t="str">
        <x:v>токоподвод</x:v>
      </x:c>
      <x:c r="B1295" s="57" t="str">
        <x:v>комплектный гибкий токоподвод к электроталям</x:v>
      </x:c>
      <x:c r="C1295" s="71" t="n">
        <x:v>5</x:v>
      </x:c>
      <x:c r="D1295" s="71" t="n">
        <x:v>44</x:v>
      </x:c>
      <x:c r="E1295" s="71" t="n">
        <x:v>2</x:v>
      </x:c>
      <x:c r="F1295" s="71" t="n">
        <x:v>0</x:v>
      </x:c>
      <x:c r="G1295" s="57" t="str">
        <x:v>https://api.bukvarix.com/v1/keywords/?q=%D1%82%D0%BE%D0%BA%D0%BE%D0%BF%D0%BE%D0%B4%D0%B2%D0%BE%D0%B4&amp;api_key=free&amp;num=500&amp;format=json&amp;json_type=object</x:v>
      </x:c>
    </x:row>
    <x:row r="1296">
      <x:c r="A1296" s="57" t="str">
        <x:v>токоподвод</x:v>
      </x:c>
      <x:c r="B1296" s="57" t="str">
        <x:v>pro 0431 белый правый токоподвод</x:v>
      </x:c>
      <x:c r="C1296" s="71" t="n">
        <x:v>5</x:v>
      </x:c>
      <x:c r="D1296" s="71" t="n">
        <x:v>32</x:v>
      </x:c>
      <x:c r="E1296" s="71" t="n">
        <x:v>2</x:v>
      </x:c>
      <x:c r="F1296" s="71" t="n">
        <x:v>0</x:v>
      </x:c>
      <x:c r="G1296" s="57" t="str">
        <x:v>https://api.bukvarix.com/v1/keywords/?q=%D1%82%D0%BE%D0%BA%D0%BE%D0%BF%D0%BE%D0%B4%D0%B2%D0%BE%D0%B4&amp;api_key=free&amp;num=500&amp;format=json&amp;json_type=object</x:v>
      </x:c>
    </x:row>
    <x:row r="1297">
      <x:c r="A1297" s="57" t="str">
        <x:v>токоподвод</x:v>
      </x:c>
      <x:c r="B1297" s="57" t="str">
        <x:v>левый токоподвод xts 11 1</x:v>
      </x:c>
      <x:c r="C1297" s="71" t="n">
        <x:v>5</x:v>
      </x:c>
      <x:c r="D1297" s="71" t="n">
        <x:v>25</x:v>
      </x:c>
      <x:c r="E1297" s="71" t="n">
        <x:v>2</x:v>
      </x:c>
      <x:c r="F1297" s="71" t="n">
        <x:v>0</x:v>
      </x:c>
      <x:c r="G1297" s="57" t="str">
        <x:v>https://api.bukvarix.com/v1/keywords/?q=%D1%82%D0%BE%D0%BA%D0%BE%D0%BF%D0%BE%D0%B4%D0%B2%D0%BE%D0%B4&amp;api_key=free&amp;num=500&amp;format=json&amp;json_type=object</x:v>
      </x:c>
    </x:row>
    <x:row r="1298">
      <x:c r="A1298" s="57" t="str">
        <x:v>токоподвод</x:v>
      </x:c>
      <x:c r="B1298" s="57" t="str">
        <x:v>левый токоподвод xts 11 2</x:v>
      </x:c>
      <x:c r="C1298" s="71" t="n">
        <x:v>5</x:v>
      </x:c>
      <x:c r="D1298" s="71" t="n">
        <x:v>25</x:v>
      </x:c>
      <x:c r="E1298" s="71" t="n">
        <x:v>2</x:v>
      </x:c>
      <x:c r="F1298" s="71" t="n">
        <x:v>0</x:v>
      </x:c>
      <x:c r="G1298" s="57" t="str">
        <x:v>https://api.bukvarix.com/v1/keywords/?q=%D1%82%D0%BE%D0%BA%D0%BE%D0%BF%D0%BE%D0%B4%D0%B2%D0%BE%D0%B4&amp;api_key=free&amp;num=500&amp;format=json&amp;json_type=object</x:v>
      </x:c>
    </x:row>
    <x:row r="1299">
      <x:c r="A1299" s="57" t="str">
        <x:v>токоподвод</x:v>
      </x:c>
      <x:c r="B1299" s="57" t="str">
        <x:v>устройство гибких токоподводов к электроталям</x:v>
      </x:c>
      <x:c r="C1299" s="71" t="n">
        <x:v>5</x:v>
      </x:c>
      <x:c r="D1299" s="71" t="n">
        <x:v>45</x:v>
      </x:c>
      <x:c r="E1299" s="71" t="n">
        <x:v>2</x:v>
      </x:c>
      <x:c r="F1299" s="71" t="n">
        <x:v>0</x:v>
      </x:c>
      <x:c r="G1299" s="57" t="str">
        <x:v>https://api.bukvarix.com/v1/keywords/?q=%D1%82%D0%BE%D0%BA%D0%BE%D0%BF%D0%BE%D0%B4%D0%B2%D0%BE%D0%B4&amp;api_key=free&amp;num=500&amp;format=json&amp;json_type=object</x:v>
      </x:c>
    </x:row>
    <x:row r="1300">
      <x:c r="A1300" s="57" t="str">
        <x:v>токоподвод</x:v>
      </x:c>
      <x:c r="B1300" s="57" t="str">
        <x:v>кабельный токоподвод на с рельсе</x:v>
      </x:c>
      <x:c r="C1300" s="71" t="n">
        <x:v>5</x:v>
      </x:c>
      <x:c r="D1300" s="71" t="n">
        <x:v>32</x:v>
      </x:c>
      <x:c r="E1300" s="71" t="n">
        <x:v>2</x:v>
      </x:c>
      <x:c r="F1300" s="71" t="n">
        <x:v>0</x:v>
      </x:c>
      <x:c r="G1300" s="57" t="str">
        <x:v>https://api.bukvarix.com/v1/keywords/?q=%D1%82%D0%BE%D0%BA%D0%BE%D0%BF%D0%BE%D0%B4%D0%B2%D0%BE%D0%B4&amp;api_key=free&amp;num=500&amp;format=json&amp;json_type=object</x:v>
      </x:c>
    </x:row>
    <x:row r="1301">
      <x:c r="A1301" s="57" t="str">
        <x:v>токоподвод</x:v>
      </x:c>
      <x:c r="B1301" s="57" t="str">
        <x:v>способ токоподвода к кранам мостовым</x:v>
      </x:c>
      <x:c r="C1301" s="71" t="n">
        <x:v>5</x:v>
      </x:c>
      <x:c r="D1301" s="71" t="n">
        <x:v>36</x:v>
      </x:c>
      <x:c r="E1301" s="71" t="n">
        <x:v>2</x:v>
      </x:c>
      <x:c r="F1301" s="71" t="n">
        <x:v>0</x:v>
      </x:c>
      <x:c r="G1301" s="57" t="str">
        <x:v>https://api.bukvarix.com/v1/keywords/?q=%D1%82%D0%BE%D0%BA%D0%BE%D0%BF%D0%BE%D0%B4%D0%B2%D0%BE%D0%B4&amp;api_key=free&amp;num=500&amp;format=json&amp;json_type=object</x:v>
      </x:c>
    </x:row>
    <x:row r="1302">
      <x:c r="A1302" s="57" t="str">
        <x:v>токоподвод</x:v>
      </x:c>
      <x:c r="B1302" s="57" t="str">
        <x:v>способ токоподвода к мостовым кранам</x:v>
      </x:c>
      <x:c r="C1302" s="71" t="n">
        <x:v>5</x:v>
      </x:c>
      <x:c r="D1302" s="71" t="n">
        <x:v>36</x:v>
      </x:c>
      <x:c r="E1302" s="71" t="n">
        <x:v>2</x:v>
      </x:c>
      <x:c r="F1302" s="71" t="n">
        <x:v>0</x:v>
      </x:c>
      <x:c r="G1302" s="57" t="str">
        <x:v>https://api.bukvarix.com/v1/keywords/?q=%D1%82%D0%BE%D0%BA%D0%BE%D0%BF%D0%BE%D0%B4%D0%B2%D0%BE%D0%B4&amp;api_key=free&amp;num=500&amp;format=json&amp;json_type=object</x:v>
      </x:c>
    </x:row>
    <x:row r="1303">
      <x:c r="A1303" s="57" t="str">
        <x:v>токоподвод</x:v>
      </x:c>
      <x:c r="B1303" s="57" t="str">
        <x:v>токоподвод роликовый на тс 16</x:v>
      </x:c>
      <x:c r="C1303" s="71" t="n">
        <x:v>5</x:v>
      </x:c>
      <x:c r="D1303" s="71" t="n">
        <x:v>29</x:v>
      </x:c>
      <x:c r="E1303" s="71" t="n">
        <x:v>2</x:v>
      </x:c>
      <x:c r="F1303" s="71" t="n">
        <x:v>0</x:v>
      </x:c>
      <x:c r="G1303" s="57" t="str">
        <x:v>https://api.bukvarix.com/v1/keywords/?q=%D1%82%D0%BE%D0%BA%D0%BE%D0%BF%D0%BE%D0%B4%D0%B2%D0%BE%D0%B4&amp;api_key=free&amp;num=500&amp;format=json&amp;json_type=object</x:v>
      </x:c>
    </x:row>
    <x:row r="1304">
      <x:c r="A1304" s="57" t="str">
        <x:v>токоподвод</x:v>
      </x:c>
      <x:c r="B1304" s="57" t="str">
        <x:v>токоподвод к тали кабельные тележки</x:v>
      </x:c>
      <x:c r="C1304" s="71" t="n">
        <x:v>5</x:v>
      </x:c>
      <x:c r="D1304" s="71" t="n">
        <x:v>35</x:v>
      </x:c>
      <x:c r="E1304" s="71" t="n">
        <x:v>2</x:v>
      </x:c>
      <x:c r="F1304" s="71" t="n">
        <x:v>0</x:v>
      </x:c>
      <x:c r="G1304" s="57" t="str">
        <x:v>https://api.bukvarix.com/v1/keywords/?q=%D1%82%D0%BE%D0%BA%D0%BE%D0%BF%D0%BE%D0%B4%D0%B2%D0%BE%D0%B4&amp;api_key=free&amp;num=500&amp;format=json&amp;json_type=object</x:v>
      </x:c>
    </x:row>
    <x:row r="1305">
      <x:c r="A1305" s="57" t="str">
        <x:v>токоподвод</x:v>
      </x:c>
      <x:c r="B1305" s="57" t="str">
        <x:v>токоподвод на кабельных тележках с рельс</x:v>
      </x:c>
      <x:c r="C1305" s="71" t="n">
        <x:v>6</x:v>
      </x:c>
      <x:c r="D1305" s="71" t="n">
        <x:v>40</x:v>
      </x:c>
      <x:c r="E1305" s="71" t="n">
        <x:v>2</x:v>
      </x:c>
      <x:c r="F1305" s="71" t="n">
        <x:v>2</x:v>
      </x:c>
      <x:c r="G1305" s="57" t="str">
        <x:v>https://api.bukvarix.com/v1/keywords/?q=%D1%82%D0%BE%D0%BA%D0%BE%D0%BF%D0%BE%D0%B4%D0%B2%D0%BE%D0%B4&amp;api_key=free&amp;num=500&amp;format=json&amp;json_type=object</x:v>
      </x:c>
    </x:row>
    <x:row r="1306">
      <x:c r="A1306" s="57" t="str">
        <x:v>токоподвод</x:v>
      </x:c>
      <x:c r="B1306" s="57" t="str">
        <x:v>монтаж гибкого токоподвода каретками на тросе</x:v>
      </x:c>
      <x:c r="C1306" s="71" t="n">
        <x:v>6</x:v>
      </x:c>
      <x:c r="D1306" s="71" t="n">
        <x:v>45</x:v>
      </x:c>
      <x:c r="E1306" s="71" t="n">
        <x:v>1</x:v>
      </x:c>
      <x:c r="F1306" s="71" t="n">
        <x:v>1</x:v>
      </x:c>
      <x:c r="G1306" s="57" t="str">
        <x:v>https://api.bukvarix.com/v1/keywords/?q=%D1%82%D0%BE%D0%BA%D0%BE%D0%BF%D0%BE%D0%B4%D0%B2%D0%BE%D0%B4&amp;api_key=free&amp;num=500&amp;format=json&amp;json_type=object</x:v>
      </x:c>
    </x:row>
    <x:row r="1307">
      <x:c r="A1307" s="57" t="str">
        <x:v>токоподвод</x:v>
      </x:c>
      <x:c r="B1307" s="57" t="str">
        <x:v>в токоподводе кабины должно быть предусмотрено</x:v>
      </x:c>
      <x:c r="C1307" s="71" t="n">
        <x:v>6</x:v>
      </x:c>
      <x:c r="D1307" s="71" t="n">
        <x:v>46</x:v>
      </x:c>
      <x:c r="E1307" s="71" t="n">
        <x:v>1</x:v>
      </x:c>
      <x:c r="F1307" s="71" t="n">
        <x:v>1</x:v>
      </x:c>
      <x:c r="G1307" s="57" t="str">
        <x:v>https://api.bukvarix.com/v1/keywords/?q=%D1%82%D0%BE%D0%BA%D0%BE%D0%BF%D0%BE%D0%B4%D0%B2%D0%BE%D0%B4&amp;api_key=free&amp;num=500&amp;format=json&amp;json_type=object</x:v>
      </x:c>
    </x:row>
    <x:row r="1308">
      <x:c r="A1308" s="57" t="str">
        <x:v>токоподвод</x:v>
      </x:c>
      <x:c r="B1308" s="57" t="str">
        <x:v>комплект токоподводов для аппарата элфор проф</x:v>
      </x:c>
      <x:c r="C1308" s="71" t="n">
        <x:v>6</x:v>
      </x:c>
      <x:c r="D1308" s="71" t="n">
        <x:v>45</x:v>
      </x:c>
      <x:c r="E1308" s="71" t="n">
        <x:v>12</x:v>
      </x:c>
      <x:c r="F1308" s="71" t="n">
        <x:v>0</x:v>
      </x:c>
      <x:c r="G1308" s="57" t="str">
        <x:v>https://api.bukvarix.com/v1/keywords/?q=%D1%82%D0%BE%D0%BA%D0%BE%D0%BF%D0%BE%D0%B4%D0%B2%D0%BE%D0%B4&amp;api_key=free&amp;num=500&amp;format=json&amp;json_type=object</x:v>
      </x:c>
    </x:row>
    <x:row r="1309">
      <x:c r="A1309" s="57" t="str">
        <x:v>токоподвод</x:v>
      </x:c>
      <x:c r="B1309" s="57" t="str">
        <x:v>токоподвод кабельный тали на с профилем</x:v>
      </x:c>
      <x:c r="C1309" s="71" t="n">
        <x:v>6</x:v>
      </x:c>
      <x:c r="D1309" s="71" t="n">
        <x:v>39</x:v>
      </x:c>
      <x:c r="E1309" s="71" t="n">
        <x:v>5</x:v>
      </x:c>
      <x:c r="F1309" s="71" t="n">
        <x:v>0</x:v>
      </x:c>
      <x:c r="G1309" s="57" t="str">
        <x:v>https://api.bukvarix.com/v1/keywords/?q=%D1%82%D0%BE%D0%BA%D0%BE%D0%BF%D0%BE%D0%B4%D0%B2%D0%BE%D0%B4&amp;api_key=free&amp;num=500&amp;format=json&amp;json_type=object</x:v>
      </x:c>
    </x:row>
    <x:row r="1310">
      <x:c r="A1310" s="57" t="str">
        <x:v>токоподвод</x:v>
      </x:c>
      <x:c r="B1310" s="57" t="str">
        <x:v>токоподвод кабельный тали на с профиле</x:v>
      </x:c>
      <x:c r="C1310" s="71" t="n">
        <x:v>6</x:v>
      </x:c>
      <x:c r="D1310" s="71" t="n">
        <x:v>38</x:v>
      </x:c>
      <x:c r="E1310" s="71" t="n">
        <x:v>5</x:v>
      </x:c>
      <x:c r="F1310" s="71" t="n">
        <x:v>0</x:v>
      </x:c>
      <x:c r="G1310" s="57" t="str">
        <x:v>https://api.bukvarix.com/v1/keywords/?q=%D1%82%D0%BE%D0%BA%D0%BE%D0%BF%D0%BE%D0%B4%D0%B2%D0%BE%D0%B4&amp;api_key=free&amp;num=500&amp;format=json&amp;json_type=object</x:v>
      </x:c>
    </x:row>
    <x:row r="1311">
      <x:c r="A1311" s="57" t="str">
        <x:v>токоподвод</x:v>
      </x:c>
      <x:c r="B1311" s="57" t="str">
        <x:v>гибкий токоподвод каретками на жестких направляющих</x:v>
      </x:c>
      <x:c r="C1311" s="71" t="n">
        <x:v>6</x:v>
      </x:c>
      <x:c r="D1311" s="71" t="n">
        <x:v>51</x:v>
      </x:c>
      <x:c r="E1311" s="71" t="n">
        <x:v>4</x:v>
      </x:c>
      <x:c r="F1311" s="71" t="n">
        <x:v>0</x:v>
      </x:c>
      <x:c r="G1311" s="57" t="str">
        <x:v>https://api.bukvarix.com/v1/keywords/?q=%D1%82%D0%BE%D0%BA%D0%BE%D0%BF%D0%BE%D0%B4%D0%B2%D0%BE%D0%B4&amp;api_key=free&amp;num=500&amp;format=json&amp;json_type=object</x:v>
      </x:c>
    </x:row>
    <x:row r="1312">
      <x:c r="A1312" s="57" t="str">
        <x:v>токоподвод</x:v>
      </x:c>
      <x:c r="B1312" s="57" t="str">
        <x:v>xts 11 2 левый токоподвод черный</x:v>
      </x:c>
      <x:c r="C1312" s="71" t="n">
        <x:v>6</x:v>
      </x:c>
      <x:c r="D1312" s="71" t="n">
        <x:v>32</x:v>
      </x:c>
      <x:c r="E1312" s="71" t="n">
        <x:v>3</x:v>
      </x:c>
      <x:c r="F1312" s="71" t="n">
        <x:v>0</x:v>
      </x:c>
      <x:c r="G1312" s="57" t="str">
        <x:v>https://api.bukvarix.com/v1/keywords/?q=%D1%82%D0%BE%D0%BA%D0%BE%D0%BF%D0%BE%D0%B4%D0%B2%D0%BE%D0%B4&amp;api_key=free&amp;num=500&amp;format=json&amp;json_type=object</x:v>
      </x:c>
    </x:row>
    <x:row r="1313">
      <x:c r="A1313" s="57" t="str">
        <x:v>токоподвод</x:v>
      </x:c>
      <x:c r="B1313" s="57" t="str">
        <x:v>xts 11 2 токоподвод левый черный</x:v>
      </x:c>
      <x:c r="C1313" s="71" t="n">
        <x:v>6</x:v>
      </x:c>
      <x:c r="D1313" s="71" t="n">
        <x:v>32</x:v>
      </x:c>
      <x:c r="E1313" s="71" t="n">
        <x:v>3</x:v>
      </x:c>
      <x:c r="F1313" s="71" t="n">
        <x:v>0</x:v>
      </x:c>
      <x:c r="G1313" s="57" t="str">
        <x:v>https://api.bukvarix.com/v1/keywords/?q=%D1%82%D0%BE%D0%BA%D0%BE%D0%BF%D0%BE%D0%B4%D0%B2%D0%BE%D0%B4&amp;api_key=free&amp;num=500&amp;format=json&amp;json_type=object</x:v>
      </x:c>
    </x:row>
    <x:row r="1314">
      <x:c r="A1314" s="57" t="str">
        <x:v>токоподвод</x:v>
      </x:c>
      <x:c r="B1314" s="57" t="str">
        <x:v>устройство комплектных гибких токоподводов к электроталям</x:v>
      </x:c>
      <x:c r="C1314" s="71" t="n">
        <x:v>6</x:v>
      </x:c>
      <x:c r="D1314" s="71" t="n">
        <x:v>57</x:v>
      </x:c>
      <x:c r="E1314" s="71" t="n">
        <x:v>2</x:v>
      </x:c>
      <x:c r="F1314" s="71" t="n">
        <x:v>0</x:v>
      </x:c>
      <x:c r="G1314" s="57" t="str">
        <x:v>https://api.bukvarix.com/v1/keywords/?q=%D1%82%D0%BE%D0%BA%D0%BE%D0%BF%D0%BE%D0%B4%D0%B2%D0%BE%D0%B4&amp;api_key=free&amp;num=500&amp;format=json&amp;json_type=object</x:v>
      </x:c>
    </x:row>
    <x:row r="1315">
      <x:c r="A1315" s="57" t="str">
        <x:v>токоподвод</x:v>
      </x:c>
      <x:c r="B1315" s="57" t="str">
        <x:v>система кабельного токоподвода на с профилем</x:v>
      </x:c>
      <x:c r="C1315" s="71" t="n">
        <x:v>6</x:v>
      </x:c>
      <x:c r="D1315" s="71" t="n">
        <x:v>44</x:v>
      </x:c>
      <x:c r="E1315" s="71" t="n">
        <x:v>2</x:v>
      </x:c>
      <x:c r="F1315" s="71" t="n">
        <x:v>0</x:v>
      </x:c>
      <x:c r="G1315" s="57" t="str">
        <x:v>https://api.bukvarix.com/v1/keywords/?q=%D1%82%D0%BE%D0%BA%D0%BE%D0%BF%D0%BE%D0%B4%D0%B2%D0%BE%D0%B4&amp;api_key=free&amp;num=500&amp;format=json&amp;json_type=object</x:v>
      </x:c>
    </x:row>
    <x:row r="1316">
      <x:c r="A1316" s="57" t="str">
        <x:v>токоподвод</x:v>
      </x:c>
      <x:c r="B1316" s="57" t="str">
        <x:v>система кабельного токоподвода на с профиле</x:v>
      </x:c>
      <x:c r="C1316" s="71" t="n">
        <x:v>6</x:v>
      </x:c>
      <x:c r="D1316" s="71" t="n">
        <x:v>43</x:v>
      </x:c>
      <x:c r="E1316" s="71" t="n">
        <x:v>2</x:v>
      </x:c>
      <x:c r="F1316" s="71" t="n">
        <x:v>0</x:v>
      </x:c>
      <x:c r="G1316" s="57" t="str">
        <x:v>https://api.bukvarix.com/v1/keywords/?q=%D1%82%D0%BE%D0%BA%D0%BE%D0%BF%D0%BE%D0%B4%D0%B2%D0%BE%D0%B4&amp;api_key=free&amp;num=500&amp;format=json&amp;json_type=object</x:v>
      </x:c>
    </x:row>
    <x:row r="1317">
      <x:c r="A1317" s="57" t="str">
        <x:v>токоподвод</x:v>
      </x:c>
      <x:c r="B1317" s="57" t="str">
        <x:v>для обеспечения токоподвода к свариваемой детали необходимо</x:v>
      </x:c>
      <x:c r="C1317" s="71" t="n">
        <x:v>7</x:v>
      </x:c>
      <x:c r="D1317" s="71" t="n">
        <x:v>59</x:v>
      </x:c>
      <x:c r="E1317" s="71" t="n">
        <x:v>8</x:v>
      </x:c>
      <x:c r="F1317" s="71" t="n">
        <x:v>2</x:v>
      </x:c>
      <x:c r="G1317" s="57" t="str">
        <x:v>https://api.bukvarix.com/v1/keywords/?q=%D1%82%D0%BE%D0%BA%D0%BE%D0%BF%D0%BE%D0%B4%D0%B2%D0%BE%D0%B4&amp;api_key=free&amp;num=500&amp;format=json&amp;json_type=object</x:v>
      </x:c>
    </x:row>
    <x:row r="1318">
      <x:c r="A1318" s="57" t="str">
        <x:v>токоподвод</x:v>
      </x:c>
      <x:c r="B1318" s="57" t="str">
        <x:v>комплект токоподводов под элфор проф поток амплипульс</x:v>
      </x:c>
      <x:c r="C1318" s="71" t="n">
        <x:v>7</x:v>
      </x:c>
      <x:c r="D1318" s="71" t="n">
        <x:v>53</x:v>
      </x:c>
      <x:c r="E1318" s="71" t="n">
        <x:v>8</x:v>
      </x:c>
      <x:c r="F1318" s="71" t="n">
        <x:v>1</x:v>
      </x:c>
      <x:c r="G1318" s="57" t="str">
        <x:v>https://api.bukvarix.com/v1/keywords/?q=%D1%82%D0%BE%D0%BA%D0%BE%D0%BF%D0%BE%D0%B4%D0%B2%D0%BE%D0%B4&amp;api_key=free&amp;num=500&amp;format=json&amp;json_type=object</x:v>
      </x:c>
    </x:row>
    <x:row r="1319">
      <x:c r="A1319" s="57" t="str">
        <x:v>токоподвод</x:v>
      </x:c>
      <x:c r="B1319" s="57" t="str">
        <x:v>монтаж гибкого токоподвода каретками на жестких направляющих</x:v>
      </x:c>
      <x:c r="C1319" s="71" t="n">
        <x:v>7</x:v>
      </x:c>
      <x:c r="D1319" s="71" t="n">
        <x:v>60</x:v>
      </x:c>
      <x:c r="E1319" s="71" t="n">
        <x:v>4</x:v>
      </x:c>
      <x:c r="F1319" s="71" t="n">
        <x:v>1</x:v>
      </x:c>
      <x:c r="G1319" s="57" t="str">
        <x:v>https://api.bukvarix.com/v1/keywords/?q=%D1%82%D0%BE%D0%BA%D0%BE%D0%BF%D0%BE%D0%B4%D0%B2%D0%BE%D0%B4&amp;api_key=free&amp;num=500&amp;format=json&amp;json_type=object</x:v>
      </x:c>
    </x:row>
    <x:row r="1320">
      <x:c r="A1320" s="57" t="str">
        <x:v>токоподвод</x:v>
      </x:c>
      <x:c r="B1320" s="57" t="str">
        <x:v>xts 11 3 левый токоподвод к шинопроводу</x:v>
      </x:c>
      <x:c r="C1320" s="71" t="n">
        <x:v>7</x:v>
      </x:c>
      <x:c r="D1320" s="71" t="n">
        <x:v>39</x:v>
      </x:c>
      <x:c r="E1320" s="71" t="n">
        <x:v>2</x:v>
      </x:c>
      <x:c r="F1320" s="71" t="n">
        <x:v>0</x:v>
      </x:c>
      <x:c r="G1320" s="57" t="str">
        <x:v>https://api.bukvarix.com/v1/keywords/?q=%D1%82%D0%BE%D0%BA%D0%BE%D0%BF%D0%BE%D0%B4%D0%B2%D0%BE%D0%B4&amp;api_key=free&amp;num=500&amp;format=json&amp;json_type=object</x:v>
      </x:c>
    </x:row>
    <x:row r="1321">
      <x:c r="A1321" s="57" t="str">
        <x:v>токоподвод</x:v>
      </x:c>
      <x:c r="B1321" s="57" t="str">
        <x:v>комплект токоподводов под элфор проф поток амплипульс невотон</x:v>
      </x:c>
      <x:c r="C1321" s="71" t="n">
        <x:v>8</x:v>
      </x:c>
      <x:c r="D1321" s="71" t="n">
        <x:v>61</x:v>
      </x:c>
      <x:c r="E1321" s="71" t="n">
        <x:v>6</x:v>
      </x:c>
      <x:c r="F1321" s="71" t="n">
        <x:v>3</x:v>
      </x:c>
      <x:c r="G1321" s="57" t="str">
        <x:v>https://api.bukvarix.com/v1/keywords/?q=%D1%82%D0%BE%D0%BA%D0%BE%D0%BF%D0%BE%D0%B4%D0%B2%D0%BE%D0%B4&amp;api_key=free&amp;num=500&amp;format=json&amp;json_type=object</x:v>
      </x:c>
    </x:row>
    <x:row r="1322">
      <x:c r="A1322" s="57" t="str">
        <x:v>токоподвод</x:v>
      </x:c>
      <x:c r="B1322" s="57" t="str">
        <x:v>для обеспечения токоподвода к свариваемой детали необходимо вопроса</x:v>
      </x:c>
      <x:c r="C1322" s="71" t="n">
        <x:v>8</x:v>
      </x:c>
      <x:c r="D1322" s="71" t="n">
        <x:v>67</x:v>
      </x:c>
      <x:c r="E1322" s="71" t="n">
        <x:v>6</x:v>
      </x:c>
      <x:c r="F1322" s="71" t="n">
        <x:v>0</x:v>
      </x:c>
      <x:c r="G1322" s="57" t="str">
        <x:v>https://api.bukvarix.com/v1/keywords/?q=%D1%82%D0%BE%D0%BA%D0%BE%D0%BF%D0%BE%D0%B4%D0%B2%D0%BE%D0%B4&amp;api_key=free&amp;num=500&amp;format=json&amp;json_type=object</x:v>
      </x:c>
    </x:row>
    <x:row r="1323">
      <x:c r="A1323" s="57" t="str">
        <x:v>токоподвод</x:v>
      </x:c>
      <x:c r="B1323" s="57" t="str">
        <x:v>способ токоподвода к кранам кабельные барабаны и их устройство</x:v>
      </x:c>
      <x:c r="C1323" s="71" t="n">
        <x:v>9</x:v>
      </x:c>
      <x:c r="D1323" s="71" t="n">
        <x:v>62</x:v>
      </x:c>
      <x:c r="E1323" s="71" t="n">
        <x:v>11</x:v>
      </x:c>
      <x:c r="F1323" s="71" t="n">
        <x:v>1</x:v>
      </x:c>
      <x:c r="G1323" s="57" t="str">
        <x:v>https://api.bukvarix.com/v1/keywords/?q=%D1%82%D0%BE%D0%BA%D0%BE%D0%BF%D0%BE%D0%B4%D0%B2%D0%BE%D0%B4&amp;api_key=free&amp;num=500&amp;format=json&amp;json_type=object</x:v>
      </x:c>
    </x:row>
    <x:row r="1324">
      <x:c r="A1324" s="57" t="str">
        <x:v>шинопровод для крана</x:v>
      </x:c>
      <x:c r="B1324" s="57" t="str">
        <x:v>шинопровод крана</x:v>
      </x:c>
      <x:c r="C1324" s="71" t="n">
        <x:v>2</x:v>
      </x:c>
      <x:c r="D1324" s="71" t="n">
        <x:v>16</x:v>
      </x:c>
      <x:c r="E1324" s="71" t="n">
        <x:v>441</x:v>
      </x:c>
      <x:c r="F1324" s="71" t="n">
        <x:v>3</x:v>
      </x:c>
      <x:c r="G1324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25">
      <x:c r="A1325" s="57" t="str">
        <x:v>шинопровод для крана</x:v>
      </x:c>
      <x:c r="B1325" s="57" t="str">
        <x:v>шинопровод для крана мостового</x:v>
      </x:c>
      <x:c r="C1325" s="71" t="n">
        <x:v>4</x:v>
      </x:c>
      <x:c r="D1325" s="71" t="n">
        <x:v>30</x:v>
      </x:c>
      <x:c r="E1325" s="71" t="n">
        <x:v>49</x:v>
      </x:c>
      <x:c r="F1325" s="71" t="n">
        <x:v>3</x:v>
      </x:c>
      <x:c r="G1325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26">
      <x:c r="A1326" s="57" t="str">
        <x:v>шинопровод для крана</x:v>
      </x:c>
      <x:c r="B1326" s="57" t="str">
        <x:v>шинопровод для крана</x:v>
      </x:c>
      <x:c r="C1326" s="71" t="n">
        <x:v>3</x:v>
      </x:c>
      <x:c r="D1326" s="71" t="n">
        <x:v>20</x:v>
      </x:c>
      <x:c r="E1326" s="71" t="n">
        <x:v>276</x:v>
      </x:c>
      <x:c r="F1326" s="71" t="n">
        <x:v>5</x:v>
      </x:c>
      <x:c r="G1326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27">
      <x:c r="A1327" s="57" t="str">
        <x:v>шинопровод для крана</x:v>
      </x:c>
      <x:c r="B1327" s="57" t="str">
        <x:v>троллейный шинопровод для мостового крана</x:v>
      </x:c>
      <x:c r="C1327" s="71" t="n">
        <x:v>5</x:v>
      </x:c>
      <x:c r="D1327" s="71" t="n">
        <x:v>41</x:v>
      </x:c>
      <x:c r="E1327" s="71" t="n">
        <x:v>33</x:v>
      </x:c>
      <x:c r="F1327" s="71" t="n">
        <x:v>7</x:v>
      </x:c>
      <x:c r="G1327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28">
      <x:c r="A1328" s="57" t="str">
        <x:v>шинопровод для крана</x:v>
      </x:c>
      <x:c r="B1328" s="57" t="str">
        <x:v>закрытый шинопровод для крана</x:v>
      </x:c>
      <x:c r="C1328" s="71" t="n">
        <x:v>4</x:v>
      </x:c>
      <x:c r="D1328" s="71" t="n">
        <x:v>29</x:v>
      </x:c>
      <x:c r="E1328" s="71" t="n">
        <x:v>19</x:v>
      </x:c>
      <x:c r="F1328" s="71" t="n">
        <x:v>5</x:v>
      </x:c>
      <x:c r="G1328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29">
      <x:c r="A1329" s="57" t="str">
        <x:v>шинопровод для крана</x:v>
      </x:c>
      <x:c r="B1329" s="57" t="str">
        <x:v>троллейный шинопровод для крана мостового</x:v>
      </x:c>
      <x:c r="C1329" s="71" t="n">
        <x:v>5</x:v>
      </x:c>
      <x:c r="D1329" s="71" t="n">
        <x:v>41</x:v>
      </x:c>
      <x:c r="E1329" s="71" t="n">
        <x:v>33</x:v>
      </x:c>
      <x:c r="F1329" s="71" t="n">
        <x:v>7</x:v>
      </x:c>
      <x:c r="G1329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30">
      <x:c r="A1330" s="57" t="str">
        <x:v>шинопровод для крана</x:v>
      </x:c>
      <x:c r="B1330" s="57" t="str">
        <x:v>троллейный шинопровод для кран балки</x:v>
      </x:c>
      <x:c r="C1330" s="71" t="n">
        <x:v>5</x:v>
      </x:c>
      <x:c r="D1330" s="71" t="n">
        <x:v>36</x:v>
      </x:c>
      <x:c r="E1330" s="71" t="n">
        <x:v>91</x:v>
      </x:c>
      <x:c r="F1330" s="71" t="n">
        <x:v>33</x:v>
      </x:c>
      <x:c r="G1330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31">
      <x:c r="A1331" s="57" t="str">
        <x:v>шинопровод для крана</x:v>
      </x:c>
      <x:c r="B1331" s="57" t="str">
        <x:v>купить троллейный шинопровод для кран балки</x:v>
      </x:c>
      <x:c r="C1331" s="71" t="n">
        <x:v>6</x:v>
      </x:c>
      <x:c r="D1331" s="71" t="n">
        <x:v>43</x:v>
      </x:c>
      <x:c r="E1331" s="71" t="n">
        <x:v>38</x:v>
      </x:c>
      <x:c r="F1331" s="71" t="n">
        <x:v>21</x:v>
      </x:c>
      <x:c r="G1331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32">
      <x:c r="A1332" s="57" t="str">
        <x:v>шинопровод для крана</x:v>
      </x:c>
      <x:c r="B1332" s="57" t="str">
        <x:v>троллейный шинопровод для крана мостового крана</x:v>
      </x:c>
      <x:c r="C1332" s="71" t="n">
        <x:v>6</x:v>
      </x:c>
      <x:c r="D1332" s="71" t="n">
        <x:v>47</x:v>
      </x:c>
      <x:c r="E1332" s="71" t="n">
        <x:v>33</x:v>
      </x:c>
      <x:c r="F1332" s="71" t="n">
        <x:v>7</x:v>
      </x:c>
      <x:c r="G1332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33">
      <x:c r="A1333" s="57" t="str">
        <x:v>шинопровод для крана</x:v>
      </x:c>
      <x:c r="B1333" s="57" t="str">
        <x:v>шинопровод троллейный для крана</x:v>
      </x:c>
      <x:c r="C1333" s="71" t="n">
        <x:v>4</x:v>
      </x:c>
      <x:c r="D1333" s="71" t="n">
        <x:v>31</x:v>
      </x:c>
      <x:c r="E1333" s="71" t="n">
        <x:v>176</x:v>
      </x:c>
      <x:c r="F1333" s="71" t="n">
        <x:v>9</x:v>
      </x:c>
      <x:c r="G1333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34">
      <x:c r="A1334" s="57" t="str">
        <x:v>шинопровод для крана</x:v>
      </x:c>
      <x:c r="B1334" s="57" t="str">
        <x:v>шинопровод на кран балку</x:v>
      </x:c>
      <x:c r="C1334" s="71" t="n">
        <x:v>4</x:v>
      </x:c>
      <x:c r="D1334" s="71" t="n">
        <x:v>24</x:v>
      </x:c>
      <x:c r="E1334" s="71" t="n">
        <x:v>12</x:v>
      </x:c>
      <x:c r="F1334" s="71" t="n">
        <x:v>7</x:v>
      </x:c>
      <x:c r="G1334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35">
      <x:c r="A1335" s="57" t="str">
        <x:v>шинопровод для крана</x:v>
      </x:c>
      <x:c r="B1335" s="57" t="str">
        <x:v>троллейный шинопровод для кран балки купить</x:v>
      </x:c>
      <x:c r="C1335" s="71" t="n">
        <x:v>6</x:v>
      </x:c>
      <x:c r="D1335" s="71" t="n">
        <x:v>43</x:v>
      </x:c>
      <x:c r="E1335" s="71" t="n">
        <x:v>38</x:v>
      </x:c>
      <x:c r="F1335" s="71" t="n">
        <x:v>21</x:v>
      </x:c>
      <x:c r="G1335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36">
      <x:c r="A1336" s="57" t="str">
        <x:v>шинопровод для крана</x:v>
      </x:c>
      <x:c r="B1336" s="57" t="str">
        <x:v>шинопровод для крана троллейный</x:v>
      </x:c>
      <x:c r="C1336" s="71" t="n">
        <x:v>4</x:v>
      </x:c>
      <x:c r="D1336" s="71" t="n">
        <x:v>31</x:v>
      </x:c>
      <x:c r="E1336" s="71" t="n">
        <x:v>187</x:v>
      </x:c>
      <x:c r="F1336" s="71" t="n">
        <x:v>12</x:v>
      </x:c>
      <x:c r="G1336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37">
      <x:c r="A1337" s="57" t="str">
        <x:v>шинопровод для крана</x:v>
      </x:c>
      <x:c r="B1337" s="57" t="str">
        <x:v>закрытый троллейный шинопровод мостового крана</x:v>
      </x:c>
      <x:c r="C1337" s="71" t="n">
        <x:v>5</x:v>
      </x:c>
      <x:c r="D1337" s="71" t="n">
        <x:v>46</x:v>
      </x:c>
      <x:c r="E1337" s="71" t="n">
        <x:v>8</x:v>
      </x:c>
      <x:c r="F1337" s="71" t="n">
        <x:v>5</x:v>
      </x:c>
      <x:c r="G1337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38">
      <x:c r="A1338" s="57" t="str">
        <x:v>шинопровод для крана</x:v>
      </x:c>
      <x:c r="B1338" s="57" t="str">
        <x:v>троллейный шинопровод для крана</x:v>
      </x:c>
      <x:c r="C1338" s="71" t="n">
        <x:v>4</x:v>
      </x:c>
      <x:c r="D1338" s="71" t="n">
        <x:v>31</x:v>
      </x:c>
      <x:c r="E1338" s="71" t="n">
        <x:v>170</x:v>
      </x:c>
      <x:c r="F1338" s="71" t="n">
        <x:v>8</x:v>
      </x:c>
      <x:c r="G1338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39">
      <x:c r="A1339" s="57" t="str">
        <x:v>шинопровод для крана</x:v>
      </x:c>
      <x:c r="B1339" s="57" t="str">
        <x:v>шинопровод для кран балки</x:v>
      </x:c>
      <x:c r="C1339" s="71" t="n">
        <x:v>4</x:v>
      </x:c>
      <x:c r="D1339" s="71" t="n">
        <x:v>25</x:v>
      </x:c>
      <x:c r="E1339" s="71" t="n">
        <x:v>143</x:v>
      </x:c>
      <x:c r="F1339" s="71" t="n">
        <x:v>29</x:v>
      </x:c>
      <x:c r="G1339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40">
      <x:c r="A1340" s="57" t="str">
        <x:v>шинопровод для крана</x:v>
      </x:c>
      <x:c r="B1340" s="57" t="str">
        <x:v>шинопровод для мостового крана</x:v>
      </x:c>
      <x:c r="C1340" s="71" t="n">
        <x:v>4</x:v>
      </x:c>
      <x:c r="D1340" s="71" t="n">
        <x:v>30</x:v>
      </x:c>
      <x:c r="E1340" s="71" t="n">
        <x:v>43</x:v>
      </x:c>
      <x:c r="F1340" s="71" t="n">
        <x:v>3</x:v>
      </x:c>
      <x:c r="G1340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41">
      <x:c r="A1341" s="57" t="str">
        <x:v>шинопровод для крана</x:v>
      </x:c>
      <x:c r="B1341" s="57" t="str">
        <x:v>шинопроводы для кранов</x:v>
      </x:c>
      <x:c r="C1341" s="71" t="n">
        <x:v>3</x:v>
      </x:c>
      <x:c r="D1341" s="71" t="n">
        <x:v>22</x:v>
      </x:c>
      <x:c r="E1341" s="71" t="n">
        <x:v>276</x:v>
      </x:c>
      <x:c r="F1341" s="71" t="n">
        <x:v>0</x:v>
      </x:c>
      <x:c r="G1341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42">
      <x:c r="A1342" s="57" t="str">
        <x:v>шинопровод для крана</x:v>
      </x:c>
      <x:c r="B1342" s="57" t="str">
        <x:v>закрытый шинопровод для кранов</x:v>
      </x:c>
      <x:c r="C1342" s="71" t="n">
        <x:v>4</x:v>
      </x:c>
      <x:c r="D1342" s="71" t="n">
        <x:v>30</x:v>
      </x:c>
      <x:c r="E1342" s="71" t="n">
        <x:v>13</x:v>
      </x:c>
      <x:c r="F1342" s="71" t="n">
        <x:v>1</x:v>
      </x:c>
      <x:c r="G1342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43">
      <x:c r="A1343" s="57" t="str">
        <x:v>шинопровод для крана</x:v>
      </x:c>
      <x:c r="B1343" s="57" t="str">
        <x:v>троллейные шинопроводы для кранов</x:v>
      </x:c>
      <x:c r="C1343" s="71" t="n">
        <x:v>4</x:v>
      </x:c>
      <x:c r="D1343" s="71" t="n">
        <x:v>33</x:v>
      </x:c>
      <x:c r="E1343" s="71" t="n">
        <x:v>170</x:v>
      </x:c>
      <x:c r="F1343" s="71" t="n">
        <x:v>1</x:v>
      </x:c>
      <x:c r="G1343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44">
      <x:c r="A1344" s="57" t="str">
        <x:v>шинопровод для крана</x:v>
      </x:c>
      <x:c r="B1344" s="57" t="str">
        <x:v>монтаж шинопровода на кран балку</x:v>
      </x:c>
      <x:c r="C1344" s="71" t="n">
        <x:v>5</x:v>
      </x:c>
      <x:c r="D1344" s="71" t="n">
        <x:v>32</x:v>
      </x:c>
      <x:c r="E1344" s="71" t="n">
        <x:v>4</x:v>
      </x:c>
      <x:c r="F1344" s="71" t="n">
        <x:v>1</x:v>
      </x:c>
      <x:c r="G1344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45">
      <x:c r="A1345" s="57" t="str">
        <x:v>шинопровод для крана</x:v>
      </x:c>
      <x:c r="B1345" s="57" t="str">
        <x:v>купить троллейный шинопровод для крана</x:v>
      </x:c>
      <x:c r="C1345" s="71" t="n">
        <x:v>5</x:v>
      </x:c>
      <x:c r="D1345" s="71" t="n">
        <x:v>38</x:v>
      </x:c>
      <x:c r="E1345" s="71" t="n">
        <x:v>38</x:v>
      </x:c>
      <x:c r="F1345" s="71" t="n">
        <x:v>1</x:v>
      </x:c>
      <x:c r="G1345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46">
      <x:c r="A1346" s="57" t="str">
        <x:v>шинопровод для крана</x:v>
      </x:c>
      <x:c r="B1346" s="57" t="str">
        <x:v>шинопровод для кранов</x:v>
      </x:c>
      <x:c r="C1346" s="71" t="n">
        <x:v>3</x:v>
      </x:c>
      <x:c r="D1346" s="71" t="n">
        <x:v>21</x:v>
      </x:c>
      <x:c r="E1346" s="71" t="n">
        <x:v>276</x:v>
      </x:c>
      <x:c r="F1346" s="71" t="n">
        <x:v>0</x:v>
      </x:c>
      <x:c r="G1346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47">
      <x:c r="A1347" s="57" t="str">
        <x:v>шинопровод для крана</x:v>
      </x:c>
      <x:c r="B1347" s="57" t="str">
        <x:v>шинопровод кран балки</x:v>
      </x:c>
      <x:c r="C1347" s="71" t="n">
        <x:v>3</x:v>
      </x:c>
      <x:c r="D1347" s="71" t="n">
        <x:v>21</x:v>
      </x:c>
      <x:c r="E1347" s="71" t="n">
        <x:v>182</x:v>
      </x:c>
      <x:c r="F1347" s="71" t="n">
        <x:v>2</x:v>
      </x:c>
      <x:c r="G1347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48">
      <x:c r="A1348" s="57" t="str">
        <x:v>шинопровод для крана</x:v>
      </x:c>
      <x:c r="B1348" s="57" t="str">
        <x:v>троллейный шинопровод мостового крана</x:v>
      </x:c>
      <x:c r="C1348" s="71" t="n">
        <x:v>4</x:v>
      </x:c>
      <x:c r="D1348" s="71" t="n">
        <x:v>37</x:v>
      </x:c>
      <x:c r="E1348" s="71" t="n">
        <x:v>61</x:v>
      </x:c>
      <x:c r="F1348" s="71" t="n">
        <x:v>1</x:v>
      </x:c>
      <x:c r="G1348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49">
      <x:c r="A1349" s="57" t="str">
        <x:v>шинопровод для крана</x:v>
      </x:c>
      <x:c r="B1349" s="57" t="str">
        <x:v>гибкий шинопровод для крана</x:v>
      </x:c>
      <x:c r="C1349" s="71" t="n">
        <x:v>4</x:v>
      </x:c>
      <x:c r="D1349" s="71" t="n">
        <x:v>27</x:v>
      </x:c>
      <x:c r="E1349" s="71" t="n">
        <x:v>4</x:v>
      </x:c>
      <x:c r="F1349" s="71" t="n">
        <x:v>2</x:v>
      </x:c>
      <x:c r="G1349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50">
      <x:c r="A1350" s="57" t="str">
        <x:v>шинопровод для крана</x:v>
      </x:c>
      <x:c r="B1350" s="57" t="str">
        <x:v>троллейный шинопровод для крана купить</x:v>
      </x:c>
      <x:c r="C1350" s="71" t="n">
        <x:v>5</x:v>
      </x:c>
      <x:c r="D1350" s="71" t="n">
        <x:v>38</x:v>
      </x:c>
      <x:c r="E1350" s="71" t="n">
        <x:v>37</x:v>
      </x:c>
      <x:c r="F1350" s="71" t="n">
        <x:v>1</x:v>
      </x:c>
      <x:c r="G1350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51">
      <x:c r="A1351" s="57" t="str">
        <x:v>шинопровод для крана</x:v>
      </x:c>
      <x:c r="B1351" s="57" t="str">
        <x:v>троллейный шинопровод крана</x:v>
      </x:c>
      <x:c r="C1351" s="71" t="n">
        <x:v>3</x:v>
      </x:c>
      <x:c r="D1351" s="71" t="n">
        <x:v>27</x:v>
      </x:c>
      <x:c r="E1351" s="71" t="n">
        <x:v>227</x:v>
      </x:c>
      <x:c r="F1351" s="71" t="n">
        <x:v>2</x:v>
      </x:c>
      <x:c r="G1351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52">
      <x:c r="A1352" s="57" t="str">
        <x:v>шинопровод для крана</x:v>
      </x:c>
      <x:c r="B1352" s="57" t="str">
        <x:v>кран балка троллейный шинопровод</x:v>
      </x:c>
      <x:c r="C1352" s="71" t="n">
        <x:v>4</x:v>
      </x:c>
      <x:c r="D1352" s="71" t="n">
        <x:v>32</x:v>
      </x:c>
      <x:c r="E1352" s="71" t="n">
        <x:v>67</x:v>
      </x:c>
      <x:c r="F1352" s="71" t="n">
        <x:v>2</x:v>
      </x:c>
      <x:c r="G1352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53">
      <x:c r="A1353" s="57" t="str">
        <x:v>шинопровод для крана</x:v>
      </x:c>
      <x:c r="B1353" s="57" t="str">
        <x:v>троллейный шинопровод для крана закрытого типа</x:v>
      </x:c>
      <x:c r="C1353" s="71" t="n">
        <x:v>6</x:v>
      </x:c>
      <x:c r="D1353" s="71" t="n">
        <x:v>46</x:v>
      </x:c>
      <x:c r="E1353" s="71" t="n">
        <x:v>3</x:v>
      </x:c>
      <x:c r="F1353" s="71" t="n">
        <x:v>1</x:v>
      </x:c>
      <x:c r="G1353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54">
      <x:c r="A1354" s="57" t="str">
        <x:v>шинопровод для крана</x:v>
      </x:c>
      <x:c r="B1354" s="57" t="str">
        <x:v>шинопровод кран</x:v>
      </x:c>
      <x:c r="C1354" s="71" t="n">
        <x:v>2</x:v>
      </x:c>
      <x:c r="D1354" s="71" t="n">
        <x:v>15</x:v>
      </x:c>
      <x:c r="E1354" s="71" t="n">
        <x:v>441</x:v>
      </x:c>
      <x:c r="F1354" s="71" t="n">
        <x:v>1</x:v>
      </x:c>
      <x:c r="G1354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55">
      <x:c r="A1355" s="57" t="str">
        <x:v>шинопровод для крана</x:v>
      </x:c>
      <x:c r="B1355" s="57" t="str">
        <x:v>закрытый шинопровод для троллей крана</x:v>
      </x:c>
      <x:c r="C1355" s="71" t="n">
        <x:v>5</x:v>
      </x:c>
      <x:c r="D1355" s="71" t="n">
        <x:v>37</x:v>
      </x:c>
      <x:c r="E1355" s="71" t="n">
        <x:v>3</x:v>
      </x:c>
      <x:c r="F1355" s="71" t="n">
        <x:v>3</x:v>
      </x:c>
      <x:c r="G1355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56">
      <x:c r="A1356" s="57" t="str">
        <x:v>шинопровод для крана</x:v>
      </x:c>
      <x:c r="B1356" s="57" t="str">
        <x:v>шинопровод для кран</x:v>
      </x:c>
      <x:c r="C1356" s="71" t="n">
        <x:v>3</x:v>
      </x:c>
      <x:c r="D1356" s="71" t="n">
        <x:v>19</x:v>
      </x:c>
      <x:c r="E1356" s="71" t="n">
        <x:v>276</x:v>
      </x:c>
      <x:c r="F1356" s="71" t="n">
        <x:v>0</x:v>
      </x:c>
      <x:c r="G1356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57">
      <x:c r="A1357" s="57" t="str">
        <x:v>шинопровод для крана</x:v>
      </x:c>
      <x:c r="B1357" s="57" t="str">
        <x:v>шинопровод для мостовых кранов</x:v>
      </x:c>
      <x:c r="C1357" s="71" t="n">
        <x:v>4</x:v>
      </x:c>
      <x:c r="D1357" s="71" t="n">
        <x:v>30</x:v>
      </x:c>
      <x:c r="E1357" s="71" t="n">
        <x:v>43</x:v>
      </x:c>
      <x:c r="F1357" s="71" t="n">
        <x:v>0</x:v>
      </x:c>
      <x:c r="G1357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58">
      <x:c r="A1358" s="57" t="str">
        <x:v>шинопровод для крана</x:v>
      </x:c>
      <x:c r="B1358" s="57" t="str">
        <x:v>троллейный шинопровод для кран балок</x:v>
      </x:c>
      <x:c r="C1358" s="71" t="n">
        <x:v>5</x:v>
      </x:c>
      <x:c r="D1358" s="71" t="n">
        <x:v>36</x:v>
      </x:c>
      <x:c r="E1358" s="71" t="n">
        <x:v>91</x:v>
      </x:c>
      <x:c r="F1358" s="71" t="n">
        <x:v>0</x:v>
      </x:c>
      <x:c r="G1358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59">
      <x:c r="A1359" s="57" t="str">
        <x:v>шинопровод для крана</x:v>
      </x:c>
      <x:c r="B1359" s="57" t="str">
        <x:v>кран мостовой шинопровод</x:v>
      </x:c>
      <x:c r="C1359" s="71" t="n">
        <x:v>3</x:v>
      </x:c>
      <x:c r="D1359" s="71" t="n">
        <x:v>24</x:v>
      </x:c>
      <x:c r="E1359" s="71" t="n">
        <x:v>100</x:v>
      </x:c>
      <x:c r="F1359" s="71" t="n">
        <x:v>0</x:v>
      </x:c>
      <x:c r="G1359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60">
      <x:c r="A1360" s="57" t="str">
        <x:v>шинопровод для крана</x:v>
      </x:c>
      <x:c r="B1360" s="57" t="str">
        <x:v>троллейные шинопроводы для кран балки</x:v>
      </x:c>
      <x:c r="C1360" s="71" t="n">
        <x:v>5</x:v>
      </x:c>
      <x:c r="D1360" s="71" t="n">
        <x:v>37</x:v>
      </x:c>
      <x:c r="E1360" s="71" t="n">
        <x:v>91</x:v>
      </x:c>
      <x:c r="F1360" s="71" t="n">
        <x:v>0</x:v>
      </x:c>
      <x:c r="G1360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61">
      <x:c r="A1361" s="57" t="str">
        <x:v>шинопровод для крана</x:v>
      </x:c>
      <x:c r="B1361" s="57" t="str">
        <x:v>мостовой кран шинопровод</x:v>
      </x:c>
      <x:c r="C1361" s="71" t="n">
        <x:v>3</x:v>
      </x:c>
      <x:c r="D1361" s="71" t="n">
        <x:v>24</x:v>
      </x:c>
      <x:c r="E1361" s="71" t="n">
        <x:v>96</x:v>
      </x:c>
      <x:c r="F1361" s="71" t="n">
        <x:v>0</x:v>
      </x:c>
      <x:c r="G1361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62">
      <x:c r="A1362" s="57" t="str">
        <x:v>шинопровод для крана</x:v>
      </x:c>
      <x:c r="B1362" s="57" t="str">
        <x:v>шинопровод на краны</x:v>
      </x:c>
      <x:c r="C1362" s="71" t="n">
        <x:v>3</x:v>
      </x:c>
      <x:c r="D1362" s="71" t="n">
        <x:v>19</x:v>
      </x:c>
      <x:c r="E1362" s="71" t="n">
        <x:v>56</x:v>
      </x:c>
      <x:c r="F1362" s="71" t="n">
        <x:v>0</x:v>
      </x:c>
      <x:c r="G1362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63">
      <x:c r="A1363" s="57" t="str">
        <x:v>шинопровод для крана</x:v>
      </x:c>
      <x:c r="B1363" s="57" t="str">
        <x:v>троллейный шинопровод для кранов</x:v>
      </x:c>
      <x:c r="C1363" s="71" t="n">
        <x:v>4</x:v>
      </x:c>
      <x:c r="D1363" s="71" t="n">
        <x:v>32</x:v>
      </x:c>
      <x:c r="E1363" s="71" t="n">
        <x:v>170</x:v>
      </x:c>
      <x:c r="F1363" s="71" t="n">
        <x:v>0</x:v>
      </x:c>
      <x:c r="G1363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64">
      <x:c r="A1364" s="57" t="str">
        <x:v>шинопровод для крана</x:v>
      </x:c>
      <x:c r="B1364" s="57" t="str">
        <x:v>шинопровод мостового крана</x:v>
      </x:c>
      <x:c r="C1364" s="71" t="n">
        <x:v>3</x:v>
      </x:c>
      <x:c r="D1364" s="71" t="n">
        <x:v>26</x:v>
      </x:c>
      <x:c r="E1364" s="71" t="n">
        <x:v>96</x:v>
      </x:c>
      <x:c r="F1364" s="71" t="n">
        <x:v>0</x:v>
      </x:c>
      <x:c r="G1364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65">
      <x:c r="A1365" s="57" t="str">
        <x:v>шинопровод для крана</x:v>
      </x:c>
      <x:c r="B1365" s="57" t="str">
        <x:v>шинопровод для кран балок</x:v>
      </x:c>
      <x:c r="C1365" s="71" t="n">
        <x:v>4</x:v>
      </x:c>
      <x:c r="D1365" s="71" t="n">
        <x:v>25</x:v>
      </x:c>
      <x:c r="E1365" s="71" t="n">
        <x:v>143</x:v>
      </x:c>
      <x:c r="F1365" s="71" t="n">
        <x:v>0</x:v>
      </x:c>
      <x:c r="G1365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66">
      <x:c r="A1366" s="57" t="str">
        <x:v>шинопровод для крана</x:v>
      </x:c>
      <x:c r="B1366" s="57" t="str">
        <x:v>троллейный шинопровод кран балки</x:v>
      </x:c>
      <x:c r="C1366" s="71" t="n">
        <x:v>4</x:v>
      </x:c>
      <x:c r="D1366" s="71" t="n">
        <x:v>32</x:v>
      </x:c>
      <x:c r="E1366" s="71" t="n">
        <x:v>96</x:v>
      </x:c>
      <x:c r="F1366" s="71" t="n">
        <x:v>0</x:v>
      </x:c>
      <x:c r="G1366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67">
      <x:c r="A1367" s="57" t="str">
        <x:v>шинопровод для крана</x:v>
      </x:c>
      <x:c r="B1367" s="57" t="str">
        <x:v>шинопровод кран балка</x:v>
      </x:c>
      <x:c r="C1367" s="71" t="n">
        <x:v>3</x:v>
      </x:c>
      <x:c r="D1367" s="71" t="n">
        <x:v>21</x:v>
      </x:c>
      <x:c r="E1367" s="71" t="n">
        <x:v>180</x:v>
      </x:c>
      <x:c r="F1367" s="71" t="n">
        <x:v>0</x:v>
      </x:c>
      <x:c r="G1367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68">
      <x:c r="A1368" s="57" t="str">
        <x:v>шинопровод для крана</x:v>
      </x:c>
      <x:c r="B1368" s="57" t="str">
        <x:v>шинопроводы для кран балок</x:v>
      </x:c>
      <x:c r="C1368" s="71" t="n">
        <x:v>4</x:v>
      </x:c>
      <x:c r="D1368" s="71" t="n">
        <x:v>26</x:v>
      </x:c>
      <x:c r="E1368" s="71" t="n">
        <x:v>143</x:v>
      </x:c>
      <x:c r="F1368" s="71" t="n">
        <x:v>0</x:v>
      </x:c>
      <x:c r="G1368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69">
      <x:c r="A1369" s="57" t="str">
        <x:v>шинопровод для крана</x:v>
      </x:c>
      <x:c r="B1369" s="57" t="str">
        <x:v>шинопровод на кран</x:v>
      </x:c>
      <x:c r="C1369" s="71" t="n">
        <x:v>3</x:v>
      </x:c>
      <x:c r="D1369" s="71" t="n">
        <x:v>18</x:v>
      </x:c>
      <x:c r="E1369" s="71" t="n">
        <x:v>59</x:v>
      </x:c>
      <x:c r="F1369" s="71" t="n">
        <x:v>0</x:v>
      </x:c>
      <x:c r="G1369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70">
      <x:c r="A1370" s="57" t="str">
        <x:v>шинопровод для крана</x:v>
      </x:c>
      <x:c r="B1370" s="57" t="str">
        <x:v>шинопроводы для кран балки</x:v>
      </x:c>
      <x:c r="C1370" s="71" t="n">
        <x:v>4</x:v>
      </x:c>
      <x:c r="D1370" s="71" t="n">
        <x:v>26</x:v>
      </x:c>
      <x:c r="E1370" s="71" t="n">
        <x:v>143</x:v>
      </x:c>
      <x:c r="F1370" s="71" t="n">
        <x:v>0</x:v>
      </x:c>
      <x:c r="G1370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71">
      <x:c r="A1371" s="57" t="str">
        <x:v>шинопровод для крана</x:v>
      </x:c>
      <x:c r="B1371" s="57" t="str">
        <x:v>троллейный шинопровод кран</x:v>
      </x:c>
      <x:c r="C1371" s="71" t="n">
        <x:v>3</x:v>
      </x:c>
      <x:c r="D1371" s="71" t="n">
        <x:v>26</x:v>
      </x:c>
      <x:c r="E1371" s="71" t="n">
        <x:v>227</x:v>
      </x:c>
      <x:c r="F1371" s="71" t="n">
        <x:v>0</x:v>
      </x:c>
      <x:c r="G1371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72">
      <x:c r="A1372" s="57" t="str">
        <x:v>шинопровод для крана</x:v>
      </x:c>
      <x:c r="B1372" s="57" t="str">
        <x:v>шинопровод для крана купить</x:v>
      </x:c>
      <x:c r="C1372" s="71" t="n">
        <x:v>4</x:v>
      </x:c>
      <x:c r="D1372" s="71" t="n">
        <x:v>27</x:v>
      </x:c>
      <x:c r="E1372" s="71" t="n">
        <x:v>43</x:v>
      </x:c>
      <x:c r="F1372" s="71" t="n">
        <x:v>0</x:v>
      </x:c>
      <x:c r="G1372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73">
      <x:c r="A1373" s="57" t="str">
        <x:v>шинопровод для крана</x:v>
      </x:c>
      <x:c r="B1373" s="57" t="str">
        <x:v>кран с троллейным шинопроводом</x:v>
      </x:c>
      <x:c r="C1373" s="71" t="n">
        <x:v>4</x:v>
      </x:c>
      <x:c r="D1373" s="71" t="n">
        <x:v>30</x:v>
      </x:c>
      <x:c r="E1373" s="71" t="n">
        <x:v>4</x:v>
      </x:c>
      <x:c r="F1373" s="71" t="n">
        <x:v>0</x:v>
      </x:c>
      <x:c r="G1373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74">
      <x:c r="A1374" s="57" t="str">
        <x:v>шинопровод для крана</x:v>
      </x:c>
      <x:c r="B1374" s="57" t="str">
        <x:v>система шинопровода для крана</x:v>
      </x:c>
      <x:c r="C1374" s="71" t="n">
        <x:v>4</x:v>
      </x:c>
      <x:c r="D1374" s="71" t="n">
        <x:v>29</x:v>
      </x:c>
      <x:c r="E1374" s="71" t="n">
        <x:v>8</x:v>
      </x:c>
      <x:c r="F1374" s="71" t="n">
        <x:v>0</x:v>
      </x:c>
      <x:c r="G1374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75">
      <x:c r="A1375" s="57" t="str">
        <x:v>шинопровод для крана</x:v>
      </x:c>
      <x:c r="B1375" s="57" t="str">
        <x:v>шинопровод козловых кранов</x:v>
      </x:c>
      <x:c r="C1375" s="71" t="n">
        <x:v>3</x:v>
      </x:c>
      <x:c r="D1375" s="71" t="n">
        <x:v>26</x:v>
      </x:c>
      <x:c r="E1375" s="71" t="n">
        <x:v>18</x:v>
      </x:c>
      <x:c r="F1375" s="71" t="n">
        <x:v>0</x:v>
      </x:c>
      <x:c r="G1375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76">
      <x:c r="A1376" s="57" t="str">
        <x:v>шинопровод для крана</x:v>
      </x:c>
      <x:c r="B1376" s="57" t="str">
        <x:v>троллейный шинопровод на кран</x:v>
      </x:c>
      <x:c r="C1376" s="71" t="n">
        <x:v>4</x:v>
      </x:c>
      <x:c r="D1376" s="71" t="n">
        <x:v>29</x:v>
      </x:c>
      <x:c r="E1376" s="71" t="n">
        <x:v>7</x:v>
      </x:c>
      <x:c r="F1376" s="71" t="n">
        <x:v>0</x:v>
      </x:c>
      <x:c r="G1376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77">
      <x:c r="A1377" s="57" t="str">
        <x:v>шинопровод для крана</x:v>
      </x:c>
      <x:c r="B1377" s="57" t="str">
        <x:v>шинопровод на кран балке</x:v>
      </x:c>
      <x:c r="C1377" s="71" t="n">
        <x:v>4</x:v>
      </x:c>
      <x:c r="D1377" s="71" t="n">
        <x:v>24</x:v>
      </x:c>
      <x:c r="E1377" s="71" t="n">
        <x:v>12</x:v>
      </x:c>
      <x:c r="F1377" s="71" t="n">
        <x:v>0</x:v>
      </x:c>
      <x:c r="G1377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78">
      <x:c r="A1378" s="57" t="str">
        <x:v>шинопровод для крана</x:v>
      </x:c>
      <x:c r="B1378" s="57" t="str">
        <x:v>троллейный шинопровод для крана длина</x:v>
      </x:c>
      <x:c r="C1378" s="71" t="n">
        <x:v>5</x:v>
      </x:c>
      <x:c r="D1378" s="71" t="n">
        <x:v>37</x:v>
      </x:c>
      <x:c r="E1378" s="71" t="n">
        <x:v>4</x:v>
      </x:c>
      <x:c r="F1378" s="71" t="n">
        <x:v>0</x:v>
      </x:c>
      <x:c r="G1378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79">
      <x:c r="A1379" s="57" t="str">
        <x:v>шинопровод для крана</x:v>
      </x:c>
      <x:c r="B1379" s="57" t="str">
        <x:v>троллейные шинопроводы для мостовых кранов</x:v>
      </x:c>
      <x:c r="C1379" s="71" t="n">
        <x:v>5</x:v>
      </x:c>
      <x:c r="D1379" s="71" t="n">
        <x:v>42</x:v>
      </x:c>
      <x:c r="E1379" s="71" t="n">
        <x:v>33</x:v>
      </x:c>
      <x:c r="F1379" s="71" t="n">
        <x:v>0</x:v>
      </x:c>
      <x:c r="G1379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80">
      <x:c r="A1380" s="57" t="str">
        <x:v>шинопровод для крана</x:v>
      </x:c>
      <x:c r="B1380" s="57" t="str">
        <x:v>открытый троллейный шинопровод для крана</x:v>
      </x:c>
      <x:c r="C1380" s="71" t="n">
        <x:v>5</x:v>
      </x:c>
      <x:c r="D1380" s="71" t="n">
        <x:v>40</x:v>
      </x:c>
      <x:c r="E1380" s="71" t="n">
        <x:v>12</x:v>
      </x:c>
      <x:c r="F1380" s="71" t="n">
        <x:v>0</x:v>
      </x:c>
      <x:c r="G1380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81">
      <x:c r="A1381" s="57" t="str">
        <x:v>шинопровод для крана</x:v>
      </x:c>
      <x:c r="B1381" s="57" t="str">
        <x:v>шинопроводы закрытые для кранов</x:v>
      </x:c>
      <x:c r="C1381" s="71" t="n">
        <x:v>4</x:v>
      </x:c>
      <x:c r="D1381" s="71" t="n">
        <x:v>31</x:v>
      </x:c>
      <x:c r="E1381" s="71" t="n">
        <x:v>20</x:v>
      </x:c>
      <x:c r="F1381" s="71" t="n">
        <x:v>0</x:v>
      </x:c>
      <x:c r="G1381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82">
      <x:c r="A1382" s="57" t="str">
        <x:v>шинопровод для крана</x:v>
      </x:c>
      <x:c r="B1382" s="57" t="str">
        <x:v>закрытый троллейный шинопровод для крана</x:v>
      </x:c>
      <x:c r="C1382" s="71" t="n">
        <x:v>5</x:v>
      </x:c>
      <x:c r="D1382" s="71" t="n">
        <x:v>40</x:v>
      </x:c>
      <x:c r="E1382" s="71" t="n">
        <x:v>8</x:v>
      </x:c>
      <x:c r="F1382" s="71" t="n">
        <x:v>0</x:v>
      </x:c>
      <x:c r="G1382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83">
      <x:c r="A1383" s="57" t="str">
        <x:v>шинопровод для крана</x:v>
      </x:c>
      <x:c r="B1383" s="57" t="str">
        <x:v>шинопровод троллейный для мостовых кранов</x:v>
      </x:c>
      <x:c r="C1383" s="71" t="n">
        <x:v>5</x:v>
      </x:c>
      <x:c r="D1383" s="71" t="n">
        <x:v>41</x:v>
      </x:c>
      <x:c r="E1383" s="71" t="n">
        <x:v>35</x:v>
      </x:c>
      <x:c r="F1383" s="71" t="n">
        <x:v>0</x:v>
      </x:c>
      <x:c r="G1383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84">
      <x:c r="A1384" s="57" t="str">
        <x:v>шинопровод для крана</x:v>
      </x:c>
      <x:c r="B1384" s="57" t="str">
        <x:v>закрытый троллейный шинопровод кранов</x:v>
      </x:c>
      <x:c r="C1384" s="71" t="n">
        <x:v>4</x:v>
      </x:c>
      <x:c r="D1384" s="71" t="n">
        <x:v>37</x:v>
      </x:c>
      <x:c r="E1384" s="71" t="n">
        <x:v>24</x:v>
      </x:c>
      <x:c r="F1384" s="71" t="n">
        <x:v>0</x:v>
      </x:c>
      <x:c r="G1384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85">
      <x:c r="A1385" s="57" t="str">
        <x:v>шинопровод для крана</x:v>
      </x:c>
      <x:c r="B1385" s="57" t="str">
        <x:v>кабельный шинопровод для кран балки</x:v>
      </x:c>
      <x:c r="C1385" s="71" t="n">
        <x:v>5</x:v>
      </x:c>
      <x:c r="D1385" s="71" t="n">
        <x:v>35</x:v>
      </x:c>
      <x:c r="E1385" s="71" t="n">
        <x:v>5</x:v>
      </x:c>
      <x:c r="F1385" s="71" t="n">
        <x:v>0</x:v>
      </x:c>
      <x:c r="G1385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86">
      <x:c r="A1386" s="57" t="str">
        <x:v>шинопровод для крана</x:v>
      </x:c>
      <x:c r="B1386" s="57" t="str">
        <x:v>закрытые шинопроводы для кранов</x:v>
      </x:c>
      <x:c r="C1386" s="71" t="n">
        <x:v>4</x:v>
      </x:c>
      <x:c r="D1386" s="71" t="n">
        <x:v>31</x:v>
      </x:c>
      <x:c r="E1386" s="71" t="n">
        <x:v>19</x:v>
      </x:c>
      <x:c r="F1386" s="71" t="n">
        <x:v>0</x:v>
      </x:c>
      <x:c r="G1386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87">
      <x:c r="A1387" s="57" t="str">
        <x:v>шинопровод для крана</x:v>
      </x:c>
      <x:c r="B1387" s="57" t="str">
        <x:v>троллейные шинопроводы для кранов купить</x:v>
      </x:c>
      <x:c r="C1387" s="71" t="n">
        <x:v>5</x:v>
      </x:c>
      <x:c r="D1387" s="71" t="n">
        <x:v>40</x:v>
      </x:c>
      <x:c r="E1387" s="71" t="n">
        <x:v>38</x:v>
      </x:c>
      <x:c r="F1387" s="71" t="n">
        <x:v>0</x:v>
      </x:c>
      <x:c r="G1387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88">
      <x:c r="A1388" s="57" t="str">
        <x:v>шинопровод для крана</x:v>
      </x:c>
      <x:c r="B1388" s="57" t="str">
        <x:v>закрытый шинопровод для мостового крана</x:v>
      </x:c>
      <x:c r="C1388" s="71" t="n">
        <x:v>5</x:v>
      </x:c>
      <x:c r="D1388" s="71" t="n">
        <x:v>39</x:v>
      </x:c>
      <x:c r="E1388" s="71" t="n">
        <x:v>3</x:v>
      </x:c>
      <x:c r="F1388" s="71" t="n">
        <x:v>0</x:v>
      </x:c>
      <x:c r="G1388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89">
      <x:c r="A1389" s="57" t="str">
        <x:v>шинопровод для крана</x:v>
      </x:c>
      <x:c r="B1389" s="57" t="str">
        <x:v>монтаж шинопровода для кран балки</x:v>
      </x:c>
      <x:c r="C1389" s="71" t="n">
        <x:v>5</x:v>
      </x:c>
      <x:c r="D1389" s="71" t="n">
        <x:v>33</x:v>
      </x:c>
      <x:c r="E1389" s="71" t="n">
        <x:v>3</x:v>
      </x:c>
      <x:c r="F1389" s="71" t="n">
        <x:v>0</x:v>
      </x:c>
      <x:c r="G1389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90">
      <x:c r="A1390" s="57" t="str">
        <x:v>шинопровод для крана</x:v>
      </x:c>
      <x:c r="B1390" s="57" t="str">
        <x:v>шинопровод в мостовом кране</x:v>
      </x:c>
      <x:c r="C1390" s="71" t="n">
        <x:v>4</x:v>
      </x:c>
      <x:c r="D1390" s="71" t="n">
        <x:v>27</x:v>
      </x:c>
      <x:c r="E1390" s="71" t="n">
        <x:v>3</x:v>
      </x:c>
      <x:c r="F1390" s="71" t="n">
        <x:v>0</x:v>
      </x:c>
      <x:c r="G1390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91">
      <x:c r="A1391" s="57" t="str">
        <x:v>шинопровод для крана</x:v>
      </x:c>
      <x:c r="B1391" s="57" t="str">
        <x:v>шинопровод трехфазный для крана</x:v>
      </x:c>
      <x:c r="C1391" s="71" t="n">
        <x:v>4</x:v>
      </x:c>
      <x:c r="D1391" s="71" t="n">
        <x:v>31</x:v>
      </x:c>
      <x:c r="E1391" s="71" t="n">
        <x:v>3</x:v>
      </x:c>
      <x:c r="F1391" s="71" t="n">
        <x:v>0</x:v>
      </x:c>
      <x:c r="G1391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92">
      <x:c r="A1392" s="57" t="str">
        <x:v>шинопровод для крана</x:v>
      </x:c>
      <x:c r="B1392" s="57" t="str">
        <x:v>питание крана от шинопровода</x:v>
      </x:c>
      <x:c r="C1392" s="71" t="n">
        <x:v>4</x:v>
      </x:c>
      <x:c r="D1392" s="71" t="n">
        <x:v>28</x:v>
      </x:c>
      <x:c r="E1392" s="71" t="n">
        <x:v>3</x:v>
      </x:c>
      <x:c r="F1392" s="71" t="n">
        <x:v>0</x:v>
      </x:c>
      <x:c r="G1392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93">
      <x:c r="A1393" s="57" t="str">
        <x:v>шинопровод для крана</x:v>
      </x:c>
      <x:c r="B1393" s="57" t="str">
        <x:v>шинопроводы для кранов цена</x:v>
      </x:c>
      <x:c r="C1393" s="71" t="n">
        <x:v>4</x:v>
      </x:c>
      <x:c r="D1393" s="71" t="n">
        <x:v>27</x:v>
      </x:c>
      <x:c r="E1393" s="71" t="n">
        <x:v>2</x:v>
      </x:c>
      <x:c r="F1393" s="71" t="n">
        <x:v>0</x:v>
      </x:c>
      <x:c r="G1393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94">
      <x:c r="A1394" s="57" t="str">
        <x:v>шинопровод для крана</x:v>
      </x:c>
      <x:c r="B1394" s="57" t="str">
        <x:v>питание кранов от шинопровода</x:v>
      </x:c>
      <x:c r="C1394" s="71" t="n">
        <x:v>4</x:v>
      </x:c>
      <x:c r="D1394" s="71" t="n">
        <x:v>29</x:v>
      </x:c>
      <x:c r="E1394" s="71" t="n">
        <x:v>2</x:v>
      </x:c>
      <x:c r="F1394" s="71" t="n">
        <x:v>0</x:v>
      </x:c>
      <x:c r="G1394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95">
      <x:c r="A1395" s="57" t="str">
        <x:v>шинопровод для крана</x:v>
      </x:c>
      <x:c r="B1395" s="57" t="str">
        <x:v>токоподвод к крану шинопровод</x:v>
      </x:c>
      <x:c r="C1395" s="71" t="n">
        <x:v>4</x:v>
      </x:c>
      <x:c r="D1395" s="71" t="n">
        <x:v>29</x:v>
      </x:c>
      <x:c r="E1395" s="71" t="n">
        <x:v>2</x:v>
      </x:c>
      <x:c r="F1395" s="71" t="n">
        <x:v>0</x:v>
      </x:c>
      <x:c r="G1395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96">
      <x:c r="A1396" s="57" t="str">
        <x:v>шинопровод для крана</x:v>
      </x:c>
      <x:c r="B1396" s="57" t="str">
        <x:v>троллейные шинопроводы для кранов цена</x:v>
      </x:c>
      <x:c r="C1396" s="71" t="n">
        <x:v>5</x:v>
      </x:c>
      <x:c r="D1396" s="71" t="n">
        <x:v>38</x:v>
      </x:c>
      <x:c r="E1396" s="71" t="n">
        <x:v>2</x:v>
      </x:c>
      <x:c r="F1396" s="71" t="n">
        <x:v>0</x:v>
      </x:c>
      <x:c r="G1396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97">
      <x:c r="A1397" s="57" t="str">
        <x:v>шинопровод для крана</x:v>
      </x:c>
      <x:c r="B1397" s="57" t="str">
        <x:v>троллейный шинопровод для крана цена</x:v>
      </x:c>
      <x:c r="C1397" s="71" t="n">
        <x:v>5</x:v>
      </x:c>
      <x:c r="D1397" s="71" t="n">
        <x:v>36</x:v>
      </x:c>
      <x:c r="E1397" s="71" t="n">
        <x:v>2</x:v>
      </x:c>
      <x:c r="F1397" s="71" t="n">
        <x:v>0</x:v>
      </x:c>
      <x:c r="G1397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98">
      <x:c r="A1398" s="57" t="str">
        <x:v>шинопровод для крана</x:v>
      </x:c>
      <x:c r="B1398" s="57" t="str">
        <x:v>закрытый шинопровод питания крана</x:v>
      </x:c>
      <x:c r="C1398" s="71" t="n">
        <x:v>4</x:v>
      </x:c>
      <x:c r="D1398" s="71" t="n">
        <x:v>33</x:v>
      </x:c>
      <x:c r="E1398" s="71" t="n">
        <x:v>2</x:v>
      </x:c>
      <x:c r="F1398" s="71" t="n">
        <x:v>0</x:v>
      </x:c>
      <x:c r="G1398" s="57" t="str">
        <x:v>https://api.bukvarix.com/v1/keywords/?q=%D1%88%D0%B8%D0%BD%D0%BE%D0%BF%D1%80%D0%BE%D0%B2%D0%BE%D0%B4+%D0%B4%D0%BB%D1%8F+%D0%BA%D1%80%D0%B0%D0%BD%D0%B0&amp;api_key=free&amp;num=500&amp;format=json&amp;json_type=object</x:v>
      </x:c>
    </x:row>
    <x:row r="1399">
      <x:c r="A1399" s="57" t="str">
        <x:v>шинопровод мостового крана</x:v>
      </x:c>
      <x:c r="B1399" s="57" t="str">
        <x:v>кран мостовой шинопровод</x:v>
      </x:c>
      <x:c r="C1399" s="71" t="n">
        <x:v>3</x:v>
      </x:c>
      <x:c r="D1399" s="71" t="n">
        <x:v>24</x:v>
      </x:c>
      <x:c r="E1399" s="71" t="n">
        <x:v>100</x:v>
      </x:c>
      <x:c r="F1399" s="71" t="n">
        <x:v>0</x:v>
      </x:c>
      <x:c r="G1399" s="57" t="str">
        <x:v>https://api.bukvarix.com/v1/keywords/?q=%D1%88%D0%B8%D0%BD%D0%BE%D0%BF%D1%80%D0%BE%D0%B2%D0%BE%D0%B4+%D0%BC%D0%BE%D1%81%D1%82%D0%BE%D0%B2%D0%BE%D0%B3%D0%BE+%D0%BA%D1%80%D0%B0%D0%BD%D0%B0&amp;api_key=free&amp;num=500&amp;format=json&amp;json_type=object</x:v>
      </x:c>
    </x:row>
    <x:row r="1400">
      <x:c r="A1400" s="57" t="str">
        <x:v>шинопровод мостового крана</x:v>
      </x:c>
      <x:c r="B1400" s="57" t="str">
        <x:v>троллейный шинопровод для мостового крана</x:v>
      </x:c>
      <x:c r="C1400" s="71" t="n">
        <x:v>5</x:v>
      </x:c>
      <x:c r="D1400" s="71" t="n">
        <x:v>41</x:v>
      </x:c>
      <x:c r="E1400" s="71" t="n">
        <x:v>33</x:v>
      </x:c>
      <x:c r="F1400" s="71" t="n">
        <x:v>7</x:v>
      </x:c>
      <x:c r="G1400" s="57" t="str">
        <x:v>https://api.bukvarix.com/v1/keywords/?q=%D1%88%D0%B8%D0%BD%D0%BE%D0%BF%D1%80%D0%BE%D0%B2%D0%BE%D0%B4+%D0%BC%D0%BE%D1%81%D1%82%D0%BE%D0%B2%D0%BE%D0%B3%D0%BE+%D0%BA%D1%80%D0%B0%D0%BD%D0%B0&amp;api_key=free&amp;num=500&amp;format=json&amp;json_type=object</x:v>
      </x:c>
    </x:row>
    <x:row r="1401">
      <x:c r="A1401" s="57" t="str">
        <x:v>шинопровод мостового крана</x:v>
      </x:c>
      <x:c r="B1401" s="57" t="str">
        <x:v>троллейный шинопровод для крана мостового</x:v>
      </x:c>
      <x:c r="C1401" s="71" t="n">
        <x:v>5</x:v>
      </x:c>
      <x:c r="D1401" s="71" t="n">
        <x:v>41</x:v>
      </x:c>
      <x:c r="E1401" s="71" t="n">
        <x:v>33</x:v>
      </x:c>
      <x:c r="F1401" s="71" t="n">
        <x:v>7</x:v>
      </x:c>
      <x:c r="G1401" s="57" t="str">
        <x:v>https://api.bukvarix.com/v1/keywords/?q=%D1%88%D0%B8%D0%BD%D0%BE%D0%BF%D1%80%D0%BE%D0%B2%D0%BE%D0%B4+%D0%BC%D0%BE%D1%81%D1%82%D0%BE%D0%B2%D0%BE%D0%B3%D0%BE+%D0%BA%D1%80%D0%B0%D0%BD%D0%B0&amp;api_key=free&amp;num=500&amp;format=json&amp;json_type=object</x:v>
      </x:c>
    </x:row>
    <x:row r="1402">
      <x:c r="A1402" s="57" t="str">
        <x:v>шинопровод мостового крана</x:v>
      </x:c>
      <x:c r="B1402" s="57" t="str">
        <x:v>закрытый троллейный шинопровод мостового крана</x:v>
      </x:c>
      <x:c r="C1402" s="71" t="n">
        <x:v>5</x:v>
      </x:c>
      <x:c r="D1402" s="71" t="n">
        <x:v>46</x:v>
      </x:c>
      <x:c r="E1402" s="71" t="n">
        <x:v>8</x:v>
      </x:c>
      <x:c r="F1402" s="71" t="n">
        <x:v>5</x:v>
      </x:c>
      <x:c r="G1402" s="57" t="str">
        <x:v>https://api.bukvarix.com/v1/keywords/?q=%D1%88%D0%B8%D0%BD%D0%BE%D0%BF%D1%80%D0%BE%D0%B2%D0%BE%D0%B4+%D0%BC%D0%BE%D1%81%D1%82%D0%BE%D0%B2%D0%BE%D0%B3%D0%BE+%D0%BA%D1%80%D0%B0%D0%BD%D0%B0&amp;api_key=free&amp;num=500&amp;format=json&amp;json_type=object</x:v>
      </x:c>
    </x:row>
    <x:row r="1403">
      <x:c r="A1403" s="57" t="str">
        <x:v>шинопровод мостового крана</x:v>
      </x:c>
      <x:c r="B1403" s="57" t="str">
        <x:v>шинопровод для крана мостового</x:v>
      </x:c>
      <x:c r="C1403" s="71" t="n">
        <x:v>4</x:v>
      </x:c>
      <x:c r="D1403" s="71" t="n">
        <x:v>30</x:v>
      </x:c>
      <x:c r="E1403" s="71" t="n">
        <x:v>49</x:v>
      </x:c>
      <x:c r="F1403" s="71" t="n">
        <x:v>3</x:v>
      </x:c>
      <x:c r="G1403" s="57" t="str">
        <x:v>https://api.bukvarix.com/v1/keywords/?q=%D1%88%D0%B8%D0%BD%D0%BE%D0%BF%D1%80%D0%BE%D0%B2%D0%BE%D0%B4+%D0%BC%D0%BE%D1%81%D1%82%D0%BE%D0%B2%D0%BE%D0%B3%D0%BE+%D0%BA%D1%80%D0%B0%D0%BD%D0%B0&amp;api_key=free&amp;num=500&amp;format=json&amp;json_type=object</x:v>
      </x:c>
    </x:row>
    <x:row r="1404">
      <x:c r="A1404" s="57" t="str">
        <x:v>шинопровод мостового крана</x:v>
      </x:c>
      <x:c r="B1404" s="57" t="str">
        <x:v>шинопровод для мостового крана</x:v>
      </x:c>
      <x:c r="C1404" s="71" t="n">
        <x:v>4</x:v>
      </x:c>
      <x:c r="D1404" s="71" t="n">
        <x:v>30</x:v>
      </x:c>
      <x:c r="E1404" s="71" t="n">
        <x:v>43</x:v>
      </x:c>
      <x:c r="F1404" s="71" t="n">
        <x:v>3</x:v>
      </x:c>
      <x:c r="G1404" s="57" t="str">
        <x:v>https://api.bukvarix.com/v1/keywords/?q=%D1%88%D0%B8%D0%BD%D0%BE%D0%BF%D1%80%D0%BE%D0%B2%D0%BE%D0%B4+%D0%BC%D0%BE%D1%81%D1%82%D0%BE%D0%B2%D0%BE%D0%B3%D0%BE+%D0%BA%D1%80%D0%B0%D0%BD%D0%B0&amp;api_key=free&amp;num=500&amp;format=json&amp;json_type=object</x:v>
      </x:c>
    </x:row>
    <x:row r="1405">
      <x:c r="A1405" s="57" t="str">
        <x:v>шинопровод мостового крана</x:v>
      </x:c>
      <x:c r="B1405" s="57" t="str">
        <x:v>троллейный шинопровод мостового крана</x:v>
      </x:c>
      <x:c r="C1405" s="71" t="n">
        <x:v>4</x:v>
      </x:c>
      <x:c r="D1405" s="71" t="n">
        <x:v>37</x:v>
      </x:c>
      <x:c r="E1405" s="71" t="n">
        <x:v>61</x:v>
      </x:c>
      <x:c r="F1405" s="71" t="n">
        <x:v>1</x:v>
      </x:c>
      <x:c r="G1405" s="57" t="str">
        <x:v>https://api.bukvarix.com/v1/keywords/?q=%D1%88%D0%B8%D0%BD%D0%BE%D0%BF%D1%80%D0%BE%D0%B2%D0%BE%D0%B4+%D0%BC%D0%BE%D1%81%D1%82%D0%BE%D0%B2%D0%BE%D0%B3%D0%BE+%D0%BA%D1%80%D0%B0%D0%BD%D0%B0&amp;api_key=free&amp;num=500&amp;format=json&amp;json_type=object</x:v>
      </x:c>
    </x:row>
    <x:row r="1406">
      <x:c r="A1406" s="57" t="str">
        <x:v>шинопровод мостового крана</x:v>
      </x:c>
      <x:c r="B1406" s="57" t="str">
        <x:v>троллейный шинопровод для крана мостового крана</x:v>
      </x:c>
      <x:c r="C1406" s="71" t="n">
        <x:v>6</x:v>
      </x:c>
      <x:c r="D1406" s="71" t="n">
        <x:v>47</x:v>
      </x:c>
      <x:c r="E1406" s="71" t="n">
        <x:v>33</x:v>
      </x:c>
      <x:c r="F1406" s="71" t="n">
        <x:v>7</x:v>
      </x:c>
      <x:c r="G1406" s="57" t="str">
        <x:v>https://api.bukvarix.com/v1/keywords/?q=%D1%88%D0%B8%D0%BD%D0%BE%D0%BF%D1%80%D0%BE%D0%B2%D0%BE%D0%B4+%D0%BC%D0%BE%D1%81%D1%82%D0%BE%D0%B2%D0%BE%D0%B3%D0%BE+%D0%BA%D1%80%D0%B0%D0%BD%D0%B0&amp;api_key=free&amp;num=500&amp;format=json&amp;json_type=object</x:v>
      </x:c>
    </x:row>
    <x:row r="1407">
      <x:c r="A1407" s="57" t="str">
        <x:v>шинопровод мостового крана</x:v>
      </x:c>
      <x:c r="B1407" s="57" t="str">
        <x:v>шинопровод мостового крана</x:v>
      </x:c>
      <x:c r="C1407" s="71" t="n">
        <x:v>3</x:v>
      </x:c>
      <x:c r="D1407" s="71" t="n">
        <x:v>26</x:v>
      </x:c>
      <x:c r="E1407" s="71" t="n">
        <x:v>96</x:v>
      </x:c>
      <x:c r="F1407" s="71" t="n">
        <x:v>0</x:v>
      </x:c>
      <x:c r="G1407" s="57" t="str">
        <x:v>https://api.bukvarix.com/v1/keywords/?q=%D1%88%D0%B8%D0%BD%D0%BE%D0%BF%D1%80%D0%BE%D0%B2%D0%BE%D0%B4+%D0%BC%D0%BE%D1%81%D1%82%D0%BE%D0%B2%D0%BE%D0%B3%D0%BE+%D0%BA%D1%80%D0%B0%D0%BD%D0%B0&amp;api_key=free&amp;num=500&amp;format=json&amp;json_type=object</x:v>
      </x:c>
    </x:row>
    <x:row r="1408">
      <x:c r="A1408" s="57" t="str">
        <x:v>шинопровод мостового крана</x:v>
      </x:c>
      <x:c r="B1408" s="57" t="str">
        <x:v>мостовой кран шинопровод</x:v>
      </x:c>
      <x:c r="C1408" s="71" t="n">
        <x:v>3</x:v>
      </x:c>
      <x:c r="D1408" s="71" t="n">
        <x:v>24</x:v>
      </x:c>
      <x:c r="E1408" s="71" t="n">
        <x:v>96</x:v>
      </x:c>
      <x:c r="F1408" s="71" t="n">
        <x:v>0</x:v>
      </x:c>
      <x:c r="G1408" s="57" t="str">
        <x:v>https://api.bukvarix.com/v1/keywords/?q=%D1%88%D0%B8%D0%BD%D0%BE%D0%BF%D1%80%D0%BE%D0%B2%D0%BE%D0%B4+%D0%BC%D0%BE%D1%81%D1%82%D0%BE%D0%B2%D0%BE%D0%B3%D0%BE+%D0%BA%D1%80%D0%B0%D0%BD%D0%B0&amp;api_key=free&amp;num=500&amp;format=json&amp;json_type=object</x:v>
      </x:c>
    </x:row>
    <x:row r="1409">
      <x:c r="A1409" s="57" t="str">
        <x:v>шинопровод мостового крана</x:v>
      </x:c>
      <x:c r="B1409" s="57" t="str">
        <x:v>шинопровод для мостовых кранов</x:v>
      </x:c>
      <x:c r="C1409" s="71" t="n">
        <x:v>4</x:v>
      </x:c>
      <x:c r="D1409" s="71" t="n">
        <x:v>30</x:v>
      </x:c>
      <x:c r="E1409" s="71" t="n">
        <x:v>43</x:v>
      </x:c>
      <x:c r="F1409" s="71" t="n">
        <x:v>0</x:v>
      </x:c>
      <x:c r="G1409" s="57" t="str">
        <x:v>https://api.bukvarix.com/v1/keywords/?q=%D1%88%D0%B8%D0%BD%D0%BE%D0%BF%D1%80%D0%BE%D0%B2%D0%BE%D0%B4+%D0%BC%D0%BE%D1%81%D1%82%D0%BE%D0%B2%D0%BE%D0%B3%D0%BE+%D0%BA%D1%80%D0%B0%D0%BD%D0%B0&amp;api_key=free&amp;num=500&amp;format=json&amp;json_type=object</x:v>
      </x:c>
    </x:row>
    <x:row r="1410">
      <x:c r="A1410" s="57" t="str">
        <x:v>шинопровод мостового крана</x:v>
      </x:c>
      <x:c r="B1410" s="57" t="str">
        <x:v>шинопровод троллейный для мостовых кранов</x:v>
      </x:c>
      <x:c r="C1410" s="71" t="n">
        <x:v>5</x:v>
      </x:c>
      <x:c r="D1410" s="71" t="n">
        <x:v>41</x:v>
      </x:c>
      <x:c r="E1410" s="71" t="n">
        <x:v>35</x:v>
      </x:c>
      <x:c r="F1410" s="71" t="n">
        <x:v>0</x:v>
      </x:c>
      <x:c r="G1410" s="57" t="str">
        <x:v>https://api.bukvarix.com/v1/keywords/?q=%D1%88%D0%B8%D0%BD%D0%BE%D0%BF%D1%80%D0%BE%D0%B2%D0%BE%D0%B4+%D0%BC%D0%BE%D1%81%D1%82%D0%BE%D0%B2%D0%BE%D0%B3%D0%BE+%D0%BA%D1%80%D0%B0%D0%BD%D0%B0&amp;api_key=free&amp;num=500&amp;format=json&amp;json_type=object</x:v>
      </x:c>
    </x:row>
    <x:row r="1411">
      <x:c r="A1411" s="57" t="str">
        <x:v>шинопровод мостового крана</x:v>
      </x:c>
      <x:c r="B1411" s="57" t="str">
        <x:v>троллейные шинопроводы для мостовых кранов</x:v>
      </x:c>
      <x:c r="C1411" s="71" t="n">
        <x:v>5</x:v>
      </x:c>
      <x:c r="D1411" s="71" t="n">
        <x:v>42</x:v>
      </x:c>
      <x:c r="E1411" s="71" t="n">
        <x:v>33</x:v>
      </x:c>
      <x:c r="F1411" s="71" t="n">
        <x:v>0</x:v>
      </x:c>
      <x:c r="G1411" s="57" t="str">
        <x:v>https://api.bukvarix.com/v1/keywords/?q=%D1%88%D0%B8%D0%BD%D0%BE%D0%BF%D1%80%D0%BE%D0%B2%D0%BE%D0%B4+%D0%BC%D0%BE%D1%81%D1%82%D0%BE%D0%B2%D0%BE%D0%B3%D0%BE+%D0%BA%D1%80%D0%B0%D0%BD%D0%B0&amp;api_key=free&amp;num=500&amp;format=json&amp;json_type=object</x:v>
      </x:c>
    </x:row>
    <x:row r="1412">
      <x:c r="A1412" s="57" t="str">
        <x:v>шинопровод мостового крана</x:v>
      </x:c>
      <x:c r="B1412" s="57" t="str">
        <x:v>закрытый шинопровод для мостового крана</x:v>
      </x:c>
      <x:c r="C1412" s="71" t="n">
        <x:v>5</x:v>
      </x:c>
      <x:c r="D1412" s="71" t="n">
        <x:v>39</x:v>
      </x:c>
      <x:c r="E1412" s="71" t="n">
        <x:v>3</x:v>
      </x:c>
      <x:c r="F1412" s="71" t="n">
        <x:v>0</x:v>
      </x:c>
      <x:c r="G1412" s="57" t="str">
        <x:v>https://api.bukvarix.com/v1/keywords/?q=%D1%88%D0%B8%D0%BD%D0%BE%D0%BF%D1%80%D0%BE%D0%B2%D0%BE%D0%B4+%D0%BC%D0%BE%D1%81%D1%82%D0%BE%D0%B2%D0%BE%D0%B3%D0%BE+%D0%BA%D1%80%D0%B0%D0%BD%D0%B0&amp;api_key=free&amp;num=500&amp;format=json&amp;json_type=object</x:v>
      </x:c>
    </x:row>
    <x:row r="1413">
      <x:c r="A1413" s="57" t="str">
        <x:v>шинопровод мостового крана</x:v>
      </x:c>
      <x:c r="B1413" s="57" t="str">
        <x:v>шинопровод в мостовом кране</x:v>
      </x:c>
      <x:c r="C1413" s="71" t="n">
        <x:v>4</x:v>
      </x:c>
      <x:c r="D1413" s="71" t="n">
        <x:v>27</x:v>
      </x:c>
      <x:c r="E1413" s="71" t="n">
        <x:v>3</x:v>
      </x:c>
      <x:c r="F1413" s="71" t="n">
        <x:v>0</x:v>
      </x:c>
      <x:c r="G1413" s="57" t="str">
        <x:v>https://api.bukvarix.com/v1/keywords/?q=%D1%88%D0%B8%D0%BD%D0%BE%D0%BF%D1%80%D0%BE%D0%B2%D0%BE%D0%B4+%D0%BC%D0%BE%D1%81%D1%82%D0%BE%D0%B2%D0%BE%D0%B3%D0%BE+%D0%BA%D1%80%D0%B0%D0%BD%D0%B0&amp;api_key=free&amp;num=500&amp;format=json&amp;json_type=object</x:v>
      </x:c>
    </x:row>
    <x:row r="1414">
      <x:c r="A1414" s="57" t="str">
        <x:v>токосъемник шинопровода</x:v>
      </x:c>
      <x:c r="B1414" s="57" t="str">
        <x:v>токосъемник шинопровода</x:v>
      </x:c>
      <x:c r="C1414" s="71" t="n">
        <x:v>2</x:v>
      </x:c>
      <x:c r="D1414" s="71" t="n">
        <x:v>23</x:v>
      </x:c>
      <x:c r="E1414" s="71" t="n">
        <x:v>88</x:v>
      </x:c>
      <x:c r="F1414" s="71" t="n">
        <x:v>1</x:v>
      </x:c>
      <x:c r="G1414" s="57" t="str">
        <x:v>https://api.bukvarix.com/v1/keywords/?q=%D1%82%D0%BE%D0%BA%D0%BE%D1%81%D1%8A%D0%B5%D0%BC%D0%BD%D0%B8%D0%BA+%D1%88%D0%B8%D0%BD%D0%BE%D0%BF%D1%80%D0%BE%D0%B2%D0%BE%D0%B4%D0%B0&amp;api_key=free&amp;num=500&amp;format=json&amp;json_type=object</x:v>
      </x:c>
    </x:row>
    <x:row r="1415">
      <x:c r="A1415" s="57" t="str">
        <x:v>токосъемник шинопровода</x:v>
      </x:c>
      <x:c r="B1415" s="57" t="str">
        <x:v>токосъемник для шинопровода</x:v>
      </x:c>
      <x:c r="C1415" s="71" t="n">
        <x:v>3</x:v>
      </x:c>
      <x:c r="D1415" s="71" t="n">
        <x:v>27</x:v>
      </x:c>
      <x:c r="E1415" s="71" t="n">
        <x:v>49</x:v>
      </x:c>
      <x:c r="F1415" s="71" t="n">
        <x:v>3</x:v>
      </x:c>
      <x:c r="G1415" s="57" t="str">
        <x:v>https://api.bukvarix.com/v1/keywords/?q=%D1%82%D0%BE%D0%BA%D0%BE%D1%81%D1%8A%D0%B5%D0%BC%D0%BD%D0%B8%D0%BA+%D1%88%D0%B8%D0%BD%D0%BE%D0%BF%D1%80%D0%BE%D0%B2%D0%BE%D0%B4%D0%B0&amp;api_key=free&amp;num=500&amp;format=json&amp;json_type=object</x:v>
      </x:c>
    </x:row>
    <x:row r="1416">
      <x:c r="A1416" s="57" t="str">
        <x:v>токосъемник шинопровода</x:v>
      </x:c>
      <x:c r="B1416" s="57" t="str">
        <x:v>шинопровод и токосъемник</x:v>
      </x:c>
      <x:c r="C1416" s="71" t="n">
        <x:v>3</x:v>
      </x:c>
      <x:c r="D1416" s="71" t="n">
        <x:v>24</x:v>
      </x:c>
      <x:c r="E1416" s="71" t="n">
        <x:v>3</x:v>
      </x:c>
      <x:c r="F1416" s="71" t="n">
        <x:v>1</x:v>
      </x:c>
      <x:c r="G1416" s="57" t="str">
        <x:v>https://api.bukvarix.com/v1/keywords/?q=%D1%82%D0%BE%D0%BA%D0%BE%D1%81%D1%8A%D0%B5%D0%BC%D0%BD%D0%B8%D0%BA+%D1%88%D0%B8%D0%BD%D0%BE%D0%BF%D1%80%D0%BE%D0%B2%D0%BE%D0%B4%D0%B0&amp;api_key=free&amp;num=500&amp;format=json&amp;json_type=object</x:v>
      </x:c>
    </x:row>
    <x:row r="1417">
      <x:c r="A1417" s="57" t="str">
        <x:v>токосъемник шинопровода</x:v>
      </x:c>
      <x:c r="B1417" s="57" t="str">
        <x:v>токосъемник шинопровод</x:v>
      </x:c>
      <x:c r="C1417" s="71" t="n">
        <x:v>2</x:v>
      </x:c>
      <x:c r="D1417" s="71" t="n">
        <x:v>22</x:v>
      </x:c>
      <x:c r="E1417" s="71" t="n">
        <x:v>88</x:v>
      </x:c>
      <x:c r="F1417" s="71" t="n">
        <x:v>0</x:v>
      </x:c>
      <x:c r="G1417" s="57" t="str">
        <x:v>https://api.bukvarix.com/v1/keywords/?q=%D1%82%D0%BE%D0%BA%D0%BE%D1%81%D1%8A%D0%B5%D0%BC%D0%BD%D0%B8%D0%BA+%D1%88%D0%B8%D0%BD%D0%BE%D0%BF%D1%80%D0%BE%D0%B2%D0%BE%D0%B4%D0%B0&amp;api_key=free&amp;num=500&amp;format=json&amp;json_type=object</x:v>
      </x:c>
    </x:row>
    <x:row r="1418">
      <x:c r="A1418" s="57" t="str">
        <x:v>токосъемник шинопровода</x:v>
      </x:c>
      <x:c r="B1418" s="57" t="str">
        <x:v>шинопровод токосъемник</x:v>
      </x:c>
      <x:c r="C1418" s="71" t="n">
        <x:v>2</x:v>
      </x:c>
      <x:c r="D1418" s="71" t="n">
        <x:v>22</x:v>
      </x:c>
      <x:c r="E1418" s="71" t="n">
        <x:v>77</x:v>
      </x:c>
      <x:c r="F1418" s="71" t="n">
        <x:v>0</x:v>
      </x:c>
      <x:c r="G1418" s="57" t="str">
        <x:v>https://api.bukvarix.com/v1/keywords/?q=%D1%82%D0%BE%D0%BA%D0%BE%D1%81%D1%8A%D0%B5%D0%BC%D0%BD%D0%B8%D0%BA+%D1%88%D0%B8%D0%BD%D0%BE%D0%BF%D1%80%D0%BE%D0%B2%D0%BE%D0%B4%D0%B0&amp;api_key=free&amp;num=500&amp;format=json&amp;json_type=object</x:v>
      </x:c>
    </x:row>
    <x:row r="1419">
      <x:c r="A1419" s="57" t="str">
        <x:v>токосъемник шинопровода</x:v>
      </x:c>
      <x:c r="B1419" s="57" t="str">
        <x:v>токосъемники для шинопровода</x:v>
      </x:c>
      <x:c r="C1419" s="71" t="n">
        <x:v>3</x:v>
      </x:c>
      <x:c r="D1419" s="71" t="n">
        <x:v>28</x:v>
      </x:c>
      <x:c r="E1419" s="71" t="n">
        <x:v>49</x:v>
      </x:c>
      <x:c r="F1419" s="71" t="n">
        <x:v>0</x:v>
      </x:c>
      <x:c r="G1419" s="57" t="str">
        <x:v>https://api.bukvarix.com/v1/keywords/?q=%D1%82%D0%BE%D0%BA%D0%BE%D1%81%D1%8A%D0%B5%D0%BC%D0%BD%D0%B8%D0%BA+%D1%88%D0%B8%D0%BD%D0%BE%D0%BF%D1%80%D0%BE%D0%B2%D0%BE%D0%B4%D0%B0&amp;api_key=free&amp;num=500&amp;format=json&amp;json_type=object</x:v>
      </x:c>
    </x:row>
    <x:row r="1420">
      <x:c r="A1420" s="57" t="str">
        <x:v>токосъемник шинопровода</x:v>
      </x:c>
      <x:c r="B1420" s="57" t="str">
        <x:v>токосъемник троллейного шинопровода</x:v>
      </x:c>
      <x:c r="C1420" s="71" t="n">
        <x:v>3</x:v>
      </x:c>
      <x:c r="D1420" s="71" t="n">
        <x:v>35</x:v>
      </x:c>
      <x:c r="E1420" s="71" t="n">
        <x:v>18</x:v>
      </x:c>
      <x:c r="F1420" s="71" t="n">
        <x:v>0</x:v>
      </x:c>
      <x:c r="G1420" s="57" t="str">
        <x:v>https://api.bukvarix.com/v1/keywords/?q=%D1%82%D0%BE%D0%BA%D0%BE%D1%81%D1%8A%D0%B5%D0%BC%D0%BD%D0%B8%D0%BA+%D1%88%D0%B8%D0%BD%D0%BE%D0%BF%D1%80%D0%BE%D0%B2%D0%BE%D0%B4%D0%B0&amp;api_key=free&amp;num=500&amp;format=json&amp;json_type=object</x:v>
      </x:c>
    </x:row>
    <x:row r="1421">
      <x:c r="A1421" s="57" t="str">
        <x:v>токосъемник шинопровода</x:v>
      </x:c>
      <x:c r="B1421" s="57" t="str">
        <x:v>троллейный шинопровод токосъемник</x:v>
      </x:c>
      <x:c r="C1421" s="71" t="n">
        <x:v>3</x:v>
      </x:c>
      <x:c r="D1421" s="71" t="n">
        <x:v>33</x:v>
      </x:c>
      <x:c r="E1421" s="71" t="n">
        <x:v>18</x:v>
      </x:c>
      <x:c r="F1421" s="71" t="n">
        <x:v>0</x:v>
      </x:c>
      <x:c r="G1421" s="57" t="str">
        <x:v>https://api.bukvarix.com/v1/keywords/?q=%D1%82%D0%BE%D0%BA%D0%BE%D1%81%D1%8A%D0%B5%D0%BC%D0%BD%D0%B8%D0%BA+%D1%88%D0%B8%D0%BD%D0%BE%D0%BF%D1%80%D0%BE%D0%B2%D0%BE%D0%B4%D0%B0&amp;api_key=free&amp;num=500&amp;format=json&amp;json_type=object</x:v>
      </x:c>
    </x:row>
    <x:row r="1422">
      <x:c r="A1422" s="57" t="str">
        <x:v>токосъемник шинопровода</x:v>
      </x:c>
      <x:c r="B1422" s="57" t="str">
        <x:v>шинопровод троллейный токосъемник</x:v>
      </x:c>
      <x:c r="C1422" s="71" t="n">
        <x:v>3</x:v>
      </x:c>
      <x:c r="D1422" s="71" t="n">
        <x:v>33</x:v>
      </x:c>
      <x:c r="E1422" s="71" t="n">
        <x:v>17</x:v>
      </x:c>
      <x:c r="F1422" s="71" t="n">
        <x:v>0</x:v>
      </x:c>
      <x:c r="G1422" s="57" t="str">
        <x:v>https://api.bukvarix.com/v1/keywords/?q=%D1%82%D0%BE%D0%BA%D0%BE%D1%81%D1%8A%D0%B5%D0%BC%D0%BD%D0%B8%D0%BA+%D1%88%D0%B8%D0%BD%D0%BE%D0%BF%D1%80%D0%BE%D0%B2%D0%BE%D0%B4%D0%B0&amp;api_key=free&amp;num=500&amp;format=json&amp;json_type=object</x:v>
      </x:c>
    </x:row>
    <x:row r="1423">
      <x:c r="A1423" s="57" t="str">
        <x:v>токосъемник шинопровода</x:v>
      </x:c>
      <x:c r="B1423" s="57" t="str">
        <x:v>шинопровод с токосъемником</x:v>
      </x:c>
      <x:c r="C1423" s="71" t="n">
        <x:v>3</x:v>
      </x:c>
      <x:c r="D1423" s="71" t="n">
        <x:v>26</x:v>
      </x:c>
      <x:c r="E1423" s="71" t="n">
        <x:v>8</x:v>
      </x:c>
      <x:c r="F1423" s="71" t="n">
        <x:v>0</x:v>
      </x:c>
      <x:c r="G1423" s="57" t="str">
        <x:v>https://api.bukvarix.com/v1/keywords/?q=%D1%82%D0%BE%D0%BA%D0%BE%D1%81%D1%8A%D0%B5%D0%BC%D0%BD%D0%B8%D0%BA+%D1%88%D0%B8%D0%BD%D0%BE%D0%BF%D1%80%D0%BE%D0%B2%D0%BE%D0%B4%D0%B0&amp;api_key=free&amp;num=500&amp;format=json&amp;json_type=object</x:v>
      </x:c>
    </x:row>
    <x:row r="1424">
      <x:c r="A1424" s="57" t="str">
        <x:v>токосъемник шинопровода</x:v>
      </x:c>
      <x:c r="B1424" s="57" t="str">
        <x:v>токосъемник троллейного шинопровода 100a</x:v>
      </x:c>
      <x:c r="C1424" s="71" t="n">
        <x:v>4</x:v>
      </x:c>
      <x:c r="D1424" s="71" t="n">
        <x:v>40</x:v>
      </x:c>
      <x:c r="E1424" s="71" t="n">
        <x:v>4</x:v>
      </x:c>
      <x:c r="F1424" s="71" t="n">
        <x:v>0</x:v>
      </x:c>
      <x:c r="G1424" s="57" t="str">
        <x:v>https://api.bukvarix.com/v1/keywords/?q=%D1%82%D0%BE%D0%BA%D0%BE%D1%81%D1%8A%D0%B5%D0%BC%D0%BD%D0%B8%D0%BA+%D1%88%D0%B8%D0%BD%D0%BE%D0%BF%D1%80%D0%BE%D0%B2%D0%BE%D0%B4%D0%B0&amp;api_key=free&amp;num=500&amp;format=json&amp;json_type=object</x:v>
      </x:c>
    </x:row>
    <x:row r="1425">
      <x:c r="A1425" s="57" t="str">
        <x:v>токосъемник шинопровода</x:v>
      </x:c>
      <x:c r="B1425" s="57" t="str">
        <x:v>токосъемник для троллейного шинопровода</x:v>
      </x:c>
      <x:c r="C1425" s="71" t="n">
        <x:v>4</x:v>
      </x:c>
      <x:c r="D1425" s="71" t="n">
        <x:v>39</x:v>
      </x:c>
      <x:c r="E1425" s="71" t="n">
        <x:v>4</x:v>
      </x:c>
      <x:c r="F1425" s="71" t="n">
        <x:v>0</x:v>
      </x:c>
      <x:c r="G1425" s="57" t="str">
        <x:v>https://api.bukvarix.com/v1/keywords/?q=%D1%82%D0%BE%D0%BA%D0%BE%D1%81%D1%8A%D0%B5%D0%BC%D0%BD%D0%B8%D0%BA+%D1%88%D0%B8%D0%BD%D0%BE%D0%BF%D1%80%D0%BE%D0%B2%D0%BE%D0%B4%D0%B0&amp;api_key=free&amp;num=500&amp;format=json&amp;json_type=object</x:v>
      </x:c>
    </x:row>
    <x:row r="1426">
      <x:c r="A1426" s="57" t="str">
        <x:v>токосъемник шинопровода</x:v>
      </x:c>
      <x:c r="B1426" s="57" t="str">
        <x:v>токосъемник для шинопровода шмт а</x:v>
      </x:c>
      <x:c r="C1426" s="71" t="n">
        <x:v>5</x:v>
      </x:c>
      <x:c r="D1426" s="71" t="n">
        <x:v>33</x:v>
      </x:c>
      <x:c r="E1426" s="71" t="n">
        <x:v>2</x:v>
      </x:c>
      <x:c r="F1426" s="71" t="n">
        <x:v>0</x:v>
      </x:c>
      <x:c r="G1426" s="57" t="str">
        <x:v>https://api.bukvarix.com/v1/keywords/?q=%D1%82%D0%BE%D0%BA%D0%BE%D1%81%D1%8A%D0%B5%D0%BC%D0%BD%D0%B8%D0%BA+%D1%88%D0%B8%D0%BD%D0%BE%D0%BF%D1%80%D0%BE%D0%B2%D0%BE%D0%B4%D0%B0&amp;api_key=free&amp;num=500&amp;format=json&amp;json_type=object</x:v>
      </x:c>
    </x:row>
    <x:row r="1427">
      <x:c r="A1427" s="57" t="str">
        <x:v>akapp stemmann</x:v>
      </x:c>
      <x:c r="B1427" s="57" t="str">
        <x:v>akapp stemmann</x:v>
      </x:c>
      <x:c r="C1427" s="71" t="n">
        <x:v>2</x:v>
      </x:c>
      <x:c r="D1427" s="71" t="n">
        <x:v>14</x:v>
      </x:c>
      <x:c r="E1427" s="71" t="n">
        <x:v>14</x:v>
      </x:c>
      <x:c r="F1427" s="71" t="n">
        <x:v>1</x:v>
      </x:c>
      <x:c r="G1427" s="57" t="str">
        <x:v>https://api.bukvarix.com/v1/keywords/?q=akapp+stemmann&amp;api_key=free&amp;num=500&amp;format=json&amp;json_type=object</x:v>
      </x:c>
    </x:row>
    <x:row r="1428">
      <x:c r="A1428" s="57" t="str">
        <x:v>akapp stemmann</x:v>
      </x:c>
      <x:c r="B1428" s="57" t="str">
        <x:v>akapp stemmann токосъемник</x:v>
      </x:c>
      <x:c r="C1428" s="71" t="n">
        <x:v>3</x:v>
      </x:c>
      <x:c r="D1428" s="71" t="n">
        <x:v>26</x:v>
      </x:c>
      <x:c r="E1428" s="71" t="n">
        <x:v>16</x:v>
      </x:c>
      <x:c r="F1428" s="71" t="n">
        <x:v>0</x:v>
      </x:c>
      <x:c r="G1428" s="57" t="str">
        <x:v>https://api.bukvarix.com/v1/keywords/?q=akapp+stemmann&amp;api_key=free&amp;num=500&amp;format=json&amp;json_type=object</x:v>
      </x:c>
    </x:row>
    <x:row r="1429">
      <x:c r="A1429" s="57" t="str">
        <x:v>akapp stemmann</x:v>
      </x:c>
      <x:c r="B1429" s="57" t="str">
        <x:v>токосъемник akapp stemmann</x:v>
      </x:c>
      <x:c r="C1429" s="71" t="n">
        <x:v>3</x:v>
      </x:c>
      <x:c r="D1429" s="71" t="n">
        <x:v>26</x:v>
      </x:c>
      <x:c r="E1429" s="71" t="n">
        <x:v>16</x:v>
      </x:c>
      <x:c r="F1429" s="71" t="n">
        <x:v>0</x:v>
      </x:c>
      <x:c r="G1429" s="57" t="str">
        <x:v>https://api.bukvarix.com/v1/keywords/?q=akapp+stemmann&amp;api_key=free&amp;num=500&amp;format=json&amp;json_type=object</x:v>
      </x:c>
    </x:row>
    <x:row r="1430">
      <x:c r="A1430" s="57" t="str">
        <x:v>akapp stemmann</x:v>
      </x:c>
      <x:c r="B1430" s="57" t="str">
        <x:v>akapp stemmann шинопровод</x:v>
      </x:c>
      <x:c r="C1430" s="71" t="n">
        <x:v>3</x:v>
      </x:c>
      <x:c r="D1430" s="71" t="n">
        <x:v>25</x:v>
      </x:c>
      <x:c r="E1430" s="71" t="n">
        <x:v>12</x:v>
      </x:c>
      <x:c r="F1430" s="71" t="n">
        <x:v>0</x:v>
      </x:c>
      <x:c r="G1430" s="57" t="str">
        <x:v>https://api.bukvarix.com/v1/keywords/?q=akapp+stemmann&amp;api_key=free&amp;num=500&amp;format=json&amp;json_type=object</x:v>
      </x:c>
    </x:row>
    <x:row r="1431">
      <x:c r="A1431" s="57" t="str">
        <x:v>akapp stemmann</x:v>
      </x:c>
      <x:c r="B1431" s="57" t="str">
        <x:v>akapp stemmann scl</x:v>
      </x:c>
      <x:c r="C1431" s="71" t="n">
        <x:v>3</x:v>
      </x:c>
      <x:c r="D1431" s="71" t="n">
        <x:v>18</x:v>
      </x:c>
      <x:c r="E1431" s="71" t="n">
        <x:v>2</x:v>
      </x:c>
      <x:c r="F1431" s="71" t="n">
        <x:v>0</x:v>
      </x:c>
      <x:c r="G1431" s="57" t="str">
        <x:v>https://api.bukvarix.com/v1/keywords/?q=akapp+stemmann&amp;api_key=free&amp;num=500&amp;format=json&amp;json_type=object</x:v>
      </x:c>
    </x:row>
    <x:row r="1432">
      <x:c r="A1432" s="57" t="str">
        <x:v>multiconductor</x:v>
      </x:c>
      <x:c r="B1432" s="57" t="str">
        <x:v>multiconductor</x:v>
      </x:c>
      <x:c r="C1432" s="71" t="n">
        <x:v>1</x:v>
      </x:c>
      <x:c r="D1432" s="71" t="n">
        <x:v>14</x:v>
      </x:c>
      <x:c r="E1432" s="71" t="n">
        <x:v>24</x:v>
      </x:c>
      <x:c r="F1432" s="71" t="n">
        <x:v>1</x:v>
      </x:c>
      <x:c r="G1432" s="57" t="str">
        <x:v>https://api.bukvarix.com/v1/keywords/?q=multiconductor&amp;api_key=free&amp;num=500&amp;format=json&amp;json_type=object</x:v>
      </x:c>
    </x:row>
    <x:row r="1433">
      <x:c r="A1433" s="57" t="str">
        <x:v>multiconductor</x:v>
      </x:c>
      <x:c r="B1433" s="57" t="str">
        <x:v>multiconductor transmission line</x:v>
      </x:c>
      <x:c r="C1433" s="71" t="n">
        <x:v>3</x:v>
      </x:c>
      <x:c r="D1433" s="71" t="n">
        <x:v>32</x:v>
      </x:c>
      <x:c r="E1433" s="71" t="n">
        <x:v>5</x:v>
      </x:c>
      <x:c r="F1433" s="71" t="n">
        <x:v>0</x:v>
      </x:c>
      <x:c r="G1433" s="57" t="str">
        <x:v>https://api.bukvarix.com/v1/keywords/?q=multiconductor&amp;api_key=free&amp;num=500&amp;format=json&amp;json_type=object</x:v>
      </x:c>
    </x:row>
    <x:row r="1434">
      <x:c r="A1434" s="57" t="str">
        <x:v>multiconductor</x:v>
      </x:c>
      <x:c r="B1434" s="57" t="str">
        <x:v>multiconductor transmission lines</x:v>
      </x:c>
      <x:c r="C1434" s="71" t="n">
        <x:v>3</x:v>
      </x:c>
      <x:c r="D1434" s="71" t="n">
        <x:v>33</x:v>
      </x:c>
      <x:c r="E1434" s="71" t="n">
        <x:v>5</x:v>
      </x:c>
      <x:c r="F1434" s="71" t="n">
        <x:v>0</x:v>
      </x:c>
      <x:c r="G1434" s="57" t="str">
        <x:v>https://api.bukvarix.com/v1/keywords/?q=multiconductor&amp;api_key=free&amp;num=500&amp;format=json&amp;json_type=object</x:v>
      </x:c>
    </x:row>
    <x:row r="1435">
      <x:c r="A1435" s="57" t="str">
        <x:v>multiconductor</x:v>
      </x:c>
      <x:c r="B1435" s="57" t="str">
        <x:v>multiconductor transmission line parameters</x:v>
      </x:c>
      <x:c r="C1435" s="71" t="n">
        <x:v>4</x:v>
      </x:c>
      <x:c r="D1435" s="71" t="n">
        <x:v>43</x:v>
      </x:c>
      <x:c r="E1435" s="71" t="n">
        <x:v>2</x:v>
      </x:c>
      <x:c r="F1435" s="71" t="n">
        <x:v>0</x:v>
      </x:c>
      <x:c r="G1435" s="57" t="str">
        <x:v>https://api.bukvarix.com/v1/keywords/?q=multiconductor&amp;api_key=free&amp;num=500&amp;format=json&amp;json_type=object</x:v>
      </x:c>
    </x:row>
    <x:row r="1436">
      <x:c r="A1436" s="57" t="str">
        <x:v>multiconductor</x:v>
      </x:c>
      <x:c r="B1436" s="57" t="str">
        <x:v>multiconductor transmission line analysis</x:v>
      </x:c>
      <x:c r="C1436" s="71" t="n">
        <x:v>4</x:v>
      </x:c>
      <x:c r="D1436" s="71" t="n">
        <x:v>41</x:v>
      </x:c>
      <x:c r="E1436" s="71" t="n">
        <x:v>2</x:v>
      </x:c>
      <x:c r="F1436" s="71" t="n">
        <x:v>0</x:v>
      </x:c>
      <x:c r="G1436" s="57" t="str">
        <x:v>https://api.bukvarix.com/v1/keywords/?q=multiconductor&amp;api_key=free&amp;num=500&amp;format=json&amp;json_type=object</x:v>
      </x:c>
    </x:row>
    <x:row r="1437">
      <x:c r="A1437" s="57" t="str">
        <x:v>multiconductor</x:v>
      </x:c>
      <x:c r="B1437" s="57" t="str">
        <x:v>analysis of multiconductor transmission lines</x:v>
      </x:c>
      <x:c r="C1437" s="71" t="n">
        <x:v>5</x:v>
      </x:c>
      <x:c r="D1437" s="71" t="n">
        <x:v>45</x:v>
      </x:c>
      <x:c r="E1437" s="71" t="n">
        <x:v>2</x:v>
      </x:c>
      <x:c r="F1437" s="71" t="n">
        <x:v>0</x:v>
      </x:c>
      <x:c r="G1437" s="57" t="str">
        <x:v>https://api.bukvarix.com/v1/keywords/?q=multiconductor&amp;api_key=free&amp;num=500&amp;format=json&amp;json_type=object</x:v>
      </x:c>
    </x:row>
    <x:row r="1438">
      <x:c r="A1438" s="57" t="str">
        <x:v>multiconductor</x:v>
      </x:c>
      <x:c r="B1438" s="57" t="str">
        <x:v>analysis multiconductor transmission lines</x:v>
      </x:c>
      <x:c r="C1438" s="71" t="n">
        <x:v>4</x:v>
      </x:c>
      <x:c r="D1438" s="71" t="n">
        <x:v>42</x:v>
      </x:c>
      <x:c r="E1438" s="71" t="n">
        <x:v>2</x:v>
      </x:c>
      <x:c r="F1438" s="71" t="n">
        <x:v>0</x:v>
      </x:c>
      <x:c r="G1438" s="57" t="str">
        <x:v>https://api.bukvarix.com/v1/keywords/?q=multiconductor&amp;api_key=free&amp;num=500&amp;format=json&amp;json_type=object</x:v>
      </x:c>
    </x:row>
    <x:row r="1439">
      <x:c r="A1439" s="57" t="str">
        <x:v>multiconductor</x:v>
      </x:c>
      <x:c r="B1439" s="57" t="str">
        <x:v>cables multiconductor</x:v>
      </x:c>
      <x:c r="C1439" s="71" t="n">
        <x:v>2</x:v>
      </x:c>
      <x:c r="D1439" s="71" t="n">
        <x:v>21</x:v>
      </x:c>
      <x:c r="E1439" s="71" t="n">
        <x:v>2</x:v>
      </x:c>
      <x:c r="F1439" s="71" t="n">
        <x:v>0</x:v>
      </x:c>
      <x:c r="G1439" s="57" t="str">
        <x:v>https://api.bukvarix.com/v1/keywords/?q=multiconductor&amp;api_key=free&amp;num=500&amp;format=json&amp;json_type=object</x:v>
      </x:c>
    </x:row>
    <x:row r="1440">
      <x:c r="A1440" s="57" t="str">
        <x:v>multiconductor</x:v>
      </x:c>
      <x:c r="B1440" s="57" t="str">
        <x:v>cable multiconductor</x:v>
      </x:c>
      <x:c r="C1440" s="71" t="n">
        <x:v>2</x:v>
      </x:c>
      <x:c r="D1440" s="71" t="n">
        <x:v>20</x:v>
      </x:c>
      <x:c r="E1440" s="71" t="n">
        <x:v>2</x:v>
      </x:c>
      <x:c r="F1440" s="71" t="n">
        <x:v>0</x:v>
      </x:c>
      <x:c r="G1440" s="57" t="str">
        <x:v>https://api.bukvarix.com/v1/keywords/?q=multiconductor&amp;api_key=free&amp;num=500&amp;format=json&amp;json_type=object</x:v>
      </x:c>
    </x:row>
    <x:row r="1441">
      <x:c r="A1441" s="57" t="str">
        <x:v>multiconductor</x:v>
      </x:c>
      <x:c r="B1441" s="57" t="str">
        <x:v>multiconductor cable</x:v>
      </x:c>
      <x:c r="C1441" s="71" t="n">
        <x:v>2</x:v>
      </x:c>
      <x:c r="D1441" s="71" t="n">
        <x:v>20</x:v>
      </x:c>
      <x:c r="E1441" s="71" t="n">
        <x:v>2</x:v>
      </x:c>
      <x:c r="F1441" s="71" t="n">
        <x:v>0</x:v>
      </x:c>
      <x:c r="G1441" s="57" t="str">
        <x:v>https://api.bukvarix.com/v1/keywords/?q=multiconductor&amp;api_key=free&amp;num=500&amp;format=json&amp;json_type=object</x:v>
      </x:c>
    </x:row>
    <x:row r="1442">
      <x:c r="A1442" s="57" t="str">
        <x:v>multiconductor</x:v>
      </x:c>
      <x:c r="B1442" s="57" t="str">
        <x:v>multiconductor cables</x:v>
      </x:c>
      <x:c r="C1442" s="71" t="n">
        <x:v>2</x:v>
      </x:c>
      <x:c r="D1442" s="71" t="n">
        <x:v>21</x:v>
      </x:c>
      <x:c r="E1442" s="71" t="n">
        <x:v>2</x:v>
      </x:c>
      <x:c r="F1442" s="71" t="n">
        <x:v>0</x:v>
      </x:c>
      <x:c r="G1442" s="57" t="str">
        <x:v>https://api.bukvarix.com/v1/keywords/?q=multiconductor&amp;api_key=free&amp;num=500&amp;format=json&amp;json_type=object</x:v>
      </x:c>
    </x:row>
    <x:row r="1443">
      <x:c r="A1443" s="57" t="str">
        <x:v>pro ductor</x:v>
      </x:c>
      <x:c r="B1443" s="57" t="str">
        <x:v>pro ductor</x:v>
      </x:c>
      <x:c r="C1443" s="71" t="n">
        <x:v>2</x:v>
      </x:c>
      <x:c r="D1443" s="71" t="n">
        <x:v>10</x:v>
      </x:c>
      <x:c r="E1443" s="71" t="n">
        <x:v>1</x:v>
      </x:c>
      <x:c r="F1443" s="71" t="n">
        <x:v>1</x:v>
      </x:c>
      <x:c r="G1443" s="57" t="str">
        <x:v>https://api.bukvarix.com/v1/keywords/?q=pro+ductor&amp;api_key=free&amp;num=500&amp;format=json&amp;json_type=object</x:v>
      </x:c>
    </x:row>
    <x:row r="1444">
      <x:c r="A1444" s="57" t="str">
        <x:v>4 ductor</x:v>
      </x:c>
      <x:c r="B1444" s="57" t="str">
        <x:v>4 ductor</x:v>
      </x:c>
      <x:c r="C1444" s="71" t="n">
        <x:v>2</x:v>
      </x:c>
      <x:c r="D1444" s="71" t="n">
        <x:v>8</x:v>
      </x:c>
      <x:c r="E1444" s="71" t="n">
        <x:v>6</x:v>
      </x:c>
      <x:c r="F1444" s="71" t="n">
        <x:v>0</x:v>
      </x:c>
      <x:c r="G1444" s="57" t="str">
        <x:v>https://api.bukvarix.com/v1/keywords/?q=4+ductor&amp;api_key=free&amp;num=500&amp;format=json&amp;json_type=object</x:v>
      </x:c>
    </x:row>
  </x:sheetData>
  <x:pageMargins left="0.7" right="0.7" top="0.75" bottom="0.75" header="0.3" footer="0.3"/>
  <x:tableParts count="1">
    <x:tablePart xmlns:r="http://schemas.openxmlformats.org/officeDocument/2006/relationships" r:id="R334e6380017e493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30" hidden="0" customWidth="1"/>
    <x:col min="3" max="3" width="62" hidden="0" customWidth="1"/>
    <x:col min="4" max="4" width="35" hidden="0" customWidth="1"/>
  </x:cols>
  <x:sheetData>
    <x:row r="1" ht="22" customHeight="1">
      <x:c r="A1" s="42" t="str">
        <x:v>Минус-слова и исключения</x:v>
      </x:c>
      <x:c r="B1" s="57"/>
      <x:c r="C1" s="57"/>
      <x:c r="D1" s="57"/>
    </x:row>
    <x:row r="2" ht="22" customHeight="1">
      <x:c r="A2" s="44" t="str">
        <x:v>Стартовый список для очистки ядра и настройки контекстной рекламы.</x:v>
      </x:c>
      <x:c r="B2" s="57"/>
      <x:c r="C2" s="57"/>
      <x:c r="D2" s="57"/>
    </x:row>
    <x:row r="3" ht="22" customHeight="1">
      <x:c r="A3" s="58"/>
      <x:c r="B3" s="58"/>
      <x:c r="C3" s="58"/>
      <x:c r="D3" s="58"/>
    </x:row>
    <x:row r="4">
      <x:c r="A4" s="57"/>
      <x:c r="B4" s="57"/>
      <x:c r="C4" s="57"/>
      <x:c r="D4" s="57"/>
    </x:row>
    <x:row r="5" ht="34" customHeight="1">
      <x:c r="A5" s="46" t="str">
        <x:v>Группа</x:v>
      </x:c>
      <x:c r="B5" s="48" t="str">
        <x:v>Слово или маска</x:v>
      </x:c>
      <x:c r="C5" s="48" t="str">
        <x:v>Причина</x:v>
      </x:c>
      <x:c r="D5" s="47" t="str">
        <x:v>Действие</x:v>
      </x:c>
    </x:row>
    <x:row r="6">
      <x:c r="A6" s="60" t="str">
        <x:v>Освещение</x:v>
      </x:c>
      <x:c r="B6" s="60" t="str">
        <x:v>трековый</x:v>
      </x:c>
      <x:c r="C6" s="60" t="str">
        <x:v>Другая товарная категория — шинопроводы для светильников</x:v>
      </x:c>
      <x:c r="D6" s="60" t="str">
        <x:v>Исключить</x:v>
      </x:c>
    </x:row>
    <x:row r="7">
      <x:c r="A7" s="60" t="str">
        <x:v>Освещение</x:v>
      </x:c>
      <x:c r="B7" s="60" t="str">
        <x:v>магнитный</x:v>
      </x:c>
      <x:c r="C7" s="60" t="str">
        <x:v>Магнитные трековые системы освещения</x:v>
      </x:c>
      <x:c r="D7" s="60" t="str">
        <x:v>Исключить</x:v>
      </x:c>
    </x:row>
    <x:row r="8">
      <x:c r="A8" s="60" t="str">
        <x:v>Освещение</x:v>
      </x:c>
      <x:c r="B8" s="60" t="str">
        <x:v>светильник</x:v>
      </x:c>
      <x:c r="C8" s="60" t="str">
        <x:v>Осветительное оборудование</x:v>
      </x:c>
      <x:c r="D8" s="60" t="str">
        <x:v>Исключить</x:v>
      </x:c>
    </x:row>
    <x:row r="9">
      <x:c r="A9" s="60" t="str">
        <x:v>Освещение</x:v>
      </x:c>
      <x:c r="B9" s="60" t="str">
        <x:v>люстра</x:v>
      </x:c>
      <x:c r="C9" s="60" t="str">
        <x:v>Бытовое освещение</x:v>
      </x:c>
      <x:c r="D9" s="60" t="str">
        <x:v>Исключить</x:v>
      </x:c>
    </x:row>
    <x:row r="10">
      <x:c r="A10" s="60" t="str">
        <x:v>Освещение</x:v>
      </x:c>
      <x:c r="B10" s="60" t="str">
        <x:v>бра</x:v>
      </x:c>
      <x:c r="C10" s="60" t="str">
        <x:v>Бытовое освещение</x:v>
      </x:c>
      <x:c r="D10" s="60" t="str">
        <x:v>Исключить</x:v>
      </x:c>
    </x:row>
    <x:row r="11">
      <x:c r="A11" s="60" t="str">
        <x:v>Освещение</x:v>
      </x:c>
      <x:c r="B11" s="60" t="str">
        <x:v>розетка</x:v>
      </x:c>
      <x:c r="C11" s="60" t="str">
        <x:v>Розеточные шинопроводы</x:v>
      </x:c>
      <x:c r="D11" s="60" t="str">
        <x:v>Исключить</x:v>
      </x:c>
    </x:row>
    <x:row r="12">
      <x:c r="A12" s="60" t="str">
        <x:v>Освещение</x:v>
      </x:c>
      <x:c r="B12" s="60" t="str">
        <x:v>maytoni / майтони</x:v>
      </x:c>
      <x:c r="C12" s="60" t="str">
        <x:v>Бренд трекового освещения</x:v>
      </x:c>
      <x:c r="D12" s="60" t="str">
        <x:v>Исключить</x:v>
      </x:c>
    </x:row>
    <x:row r="13">
      <x:c r="A13" s="60" t="str">
        <x:v>Освещение</x:v>
      </x:c>
      <x:c r="B13" s="60" t="str">
        <x:v>arlight / арлайт</x:v>
      </x:c>
      <x:c r="C13" s="60" t="str">
        <x:v>Бренд освещения</x:v>
      </x:c>
      <x:c r="D13" s="60" t="str">
        <x:v>Исключить</x:v>
      </x:c>
    </x:row>
    <x:row r="14">
      <x:c r="A14" s="60" t="str">
        <x:v>Освещение</x:v>
      </x:c>
      <x:c r="B14" s="60" t="str">
        <x:v>feron / ферон</x:v>
      </x:c>
      <x:c r="C14" s="60" t="str">
        <x:v>Бренд освещения</x:v>
      </x:c>
      <x:c r="D14" s="60" t="str">
        <x:v>Исключить</x:v>
      </x:c>
    </x:row>
    <x:row r="15">
      <x:c r="A15" s="60" t="str">
        <x:v>Освещение</x:v>
      </x:c>
      <x:c r="B15" s="60" t="str">
        <x:v>denkirs / денкерс</x:v>
      </x:c>
      <x:c r="C15" s="60" t="str">
        <x:v>Бренд освещения</x:v>
      </x:c>
      <x:c r="D15" s="60" t="str">
        <x:v>Исключить</x:v>
      </x:c>
    </x:row>
    <x:row r="16">
      <x:c r="A16" s="60" t="str">
        <x:v>Освещение</x:v>
      </x:c>
      <x:c r="B16" s="60" t="str">
        <x:v>jazzway / джазвей</x:v>
      </x:c>
      <x:c r="C16" s="60" t="str">
        <x:v>Бренд освещения</x:v>
      </x:c>
      <x:c r="D16" s="60" t="str">
        <x:v>Исключить</x:v>
      </x:c>
    </x:row>
    <x:row r="17">
      <x:c r="A17" s="60" t="str">
        <x:v>Не тот тип</x:v>
      </x:c>
      <x:c r="B17" s="60" t="str">
        <x:v>магистральный</x:v>
      </x:c>
      <x:c r="C17" s="60" t="str">
        <x:v>Стационарный распределительный шинопровод здания</x:v>
      </x:c>
      <x:c r="D17" s="60" t="str">
        <x:v>Исключить без слов кран/троллейный</x:v>
      </x:c>
    </x:row>
    <x:row r="18">
      <x:c r="A18" s="60" t="str">
        <x:v>Не тот тип</x:v>
      </x:c>
      <x:c r="B18" s="60" t="str">
        <x:v>распределительный</x:v>
      </x:c>
      <x:c r="C18" s="60" t="str">
        <x:v>Стационарные системы распределения энергии</x:v>
      </x:c>
      <x:c r="D18" s="60" t="str">
        <x:v>Исключить без слов кран/троллейный</x:v>
      </x:c>
    </x:row>
    <x:row r="19">
      <x:c r="A19" s="60" t="str">
        <x:v>Не тот тип</x:v>
      </x:c>
      <x:c r="B19" s="60" t="str">
        <x:v>ШМА / ШРА</x:v>
      </x:c>
      <x:c r="C19" s="60" t="str">
        <x:v>Другой класс промышленных шинопроводов</x:v>
      </x:c>
      <x:c r="D19" s="60" t="str">
        <x:v>Исключить</x:v>
      </x:c>
    </x:row>
    <x:row r="20">
      <x:c r="A20" s="60" t="str">
        <x:v>Не тот тип</x:v>
      </x:c>
      <x:c r="B20" s="60" t="str">
        <x:v>литой</x:v>
      </x:c>
      <x:c r="C20" s="60" t="str">
        <x:v>Литая изоляция, не основная продукция AKAPP-STEMMANN</x:v>
      </x:c>
      <x:c r="D20" s="60" t="str">
        <x:v>Исключить</x:v>
      </x:c>
    </x:row>
    <x:row r="21">
      <x:c r="A21" s="60" t="str">
        <x:v>Маркетплейсы</x:v>
      </x:c>
      <x:c r="B21" s="60" t="str">
        <x:v>авито</x:v>
      </x:c>
      <x:c r="C21" s="60" t="str">
        <x:v>Нецелевой канал и б/у спрос</x:v>
      </x:c>
      <x:c r="D21" s="60" t="str">
        <x:v>Исключить</x:v>
      </x:c>
    </x:row>
    <x:row r="22">
      <x:c r="A22" s="60" t="str">
        <x:v>Маркетплейсы</x:v>
      </x:c>
      <x:c r="B22" s="60" t="str">
        <x:v>озон</x:v>
      </x:c>
      <x:c r="C22" s="60" t="str">
        <x:v>Нецелевой розничный спрос</x:v>
      </x:c>
      <x:c r="D22" s="60" t="str">
        <x:v>Исключить</x:v>
      </x:c>
    </x:row>
    <x:row r="23">
      <x:c r="A23" s="60" t="str">
        <x:v>Нецелевой интент</x:v>
      </x:c>
      <x:c r="B23" s="60" t="str">
        <x:v>своими руками</x:v>
      </x:c>
      <x:c r="C23" s="60" t="str">
        <x:v>DIY, не B2B-поставка</x:v>
      </x:c>
      <x:c r="D23" s="60" t="str">
        <x:v>Исключить</x:v>
      </x:c>
    </x:row>
    <x:row r="24">
      <x:c r="A24" s="60" t="str">
        <x:v>Нецелевой интент</x:v>
      </x:c>
      <x:c r="B24" s="60" t="str">
        <x:v>реферат / курсовая</x:v>
      </x:c>
      <x:c r="C24" s="60" t="str">
        <x:v>Учебный спрос</x:v>
      </x:c>
      <x:c r="D24" s="60" t="str">
        <x:v>Исключить</x:v>
      </x:c>
    </x:row>
    <x:row r="25">
      <x:c r="A25" s="60" t="str">
        <x:v>Нецелевой интент</x:v>
      </x:c>
      <x:c r="B25" s="60" t="str">
        <x:v>б/у</x:v>
      </x:c>
      <x:c r="C25" s="60" t="str">
        <x:v>Подержанное оборудование</x:v>
      </x:c>
      <x:c r="D25" s="60" t="str">
        <x:v>Исключить</x:v>
      </x:c>
    </x:row>
    <x:row r="26">
      <x:c r="A26" s="60" t="str">
        <x:v>География</x:v>
      </x:c>
      <x:c r="B26" s="60" t="str">
        <x:v>спб и другие города вне региона</x:v>
      </x:c>
      <x:c r="C26" s="60" t="str">
        <x:v>Регион кампании Москва и Московская область</x:v>
      </x:c>
      <x:c r="D26" s="60" t="str">
        <x:v>Минусовать в региональных кампаниях</x:v>
      </x:c>
    </x:row>
  </x:sheetData>
  <x:pageMargins left="0.7" right="0.7" top="0.75" bottom="0.75" header="0.3" footer="0.3"/>
  <x:tableParts count="1">
    <x:tablePart xmlns:r="http://schemas.openxmlformats.org/officeDocument/2006/relationships" r:id="R36c622215a6c479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72" hidden="0" customWidth="1"/>
    <x:col min="3" max="3" width="16" hidden="0" customWidth="1"/>
    <x:col min="4" max="4" width="40" hidden="0" customWidth="1"/>
    <x:col min="5" max="5" width="80" hidden="0" customWidth="1"/>
  </x:cols>
  <x:sheetData>
    <x:row r="1" ht="22" customHeight="1">
      <x:c r="A1" s="42" t="str">
        <x:v>Источники и ограничения</x:v>
      </x:c>
      <x:c r="B1" s="57"/>
      <x:c r="C1" s="57"/>
      <x:c r="D1" s="57"/>
      <x:c r="E1" s="57"/>
    </x:row>
    <x:row r="2" ht="22" customHeight="1">
      <x:c r="A2" s="44" t="str">
        <x:v>Методика сбора, происхождение данных и обязательные проверки перед публикацией.</x:v>
      </x:c>
      <x:c r="B2" s="57"/>
      <x:c r="C2" s="57"/>
      <x:c r="D2" s="57"/>
      <x:c r="E2" s="57"/>
    </x:row>
    <x:row r="3" ht="22" customHeight="1">
      <x:c r="A3" s="58"/>
      <x:c r="B3" s="58"/>
      <x:c r="C3" s="58"/>
      <x:c r="D3" s="58"/>
      <x:c r="E3" s="58"/>
    </x:row>
    <x:row r="4">
      <x:c r="A4" s="57"/>
      <x:c r="B4" s="57"/>
      <x:c r="C4" s="57"/>
      <x:c r="D4" s="57"/>
      <x:c r="E4" s="57"/>
    </x:row>
    <x:row r="5" ht="34" customHeight="1">
      <x:c r="A5" s="46" t="str">
        <x:v>Источник</x:v>
      </x:c>
      <x:c r="B5" s="48" t="str">
        <x:v>URL / путь</x:v>
      </x:c>
      <x:c r="C5" s="48" t="str">
        <x:v>Дата доступа</x:v>
      </x:c>
      <x:c r="D5" s="48" t="str">
        <x:v>Назначение</x:v>
      </x:c>
      <x:c r="E5" s="47" t="str">
        <x:v>Ограничение</x:v>
      </x:c>
    </x:row>
    <x:row r="6">
      <x:c r="A6" s="60" t="str">
        <x:v>Bukvarix API — поиск по словам</x:v>
      </x:c>
      <x:c r="B6" s="60" t="str">
        <x:v>https://www.bukvarix.com/api_keywords.html</x:v>
      </x:c>
      <x:c r="C6" s="75" t="str">
        <x:v>2026-09-16</x:v>
      </x:c>
      <x:c r="D6" s="60" t="str">
        <x:v>Ключевые фразы и частотности</x:v>
      </x:c>
      <x:c r="E6" s="60" t="str">
        <x:v>Частотности относятся к региону «Весь мир», а не к Москве. Региональную частотность необходимо проверить в Яндекс Wordstat.</x:v>
      </x:c>
    </x:row>
    <x:row r="7">
      <x:c r="A7" s="60" t="str">
        <x:v>Bukvarix API — общая документация</x:v>
      </x:c>
      <x:c r="B7" s="60" t="str">
        <x:v>https://www.bukvarix.com/api.html</x:v>
      </x:c>
      <x:c r="C7" s="75" t="str">
        <x:v>2026-09-16</x:v>
      </x:c>
      <x:c r="D7" s="60" t="str">
        <x:v>Форматы и ограничения API</x:v>
      </x:c>
      <x:c r="E7" s="60" t="str">
        <x:v>Бесплатный API может ограничивать частоту запросов и объём выдачи.</x:v>
      </x:c>
    </x:row>
    <x:row r="8">
      <x:c r="A8" s="60" t="str">
        <x:v>Каталог проекта AKAPP-STEMMANN</x:v>
      </x:c>
      <x:c r="B8" s="60" t="str">
        <x:v>src/data/series.json</x:v>
      </x:c>
      <x:c r="C8" s="75" t="str">
        <x:v>2026-09-16</x:v>
      </x:c>
      <x:c r="D8" s="60" t="str">
        <x:v>Серии, токи, назначения и существующие URL</x:v>
      </x:c>
      <x:c r="E8" s="60" t="str">
        <x:v>Локальный источник проекта.</x:v>
      </x:c>
    </x:row>
    <x:row r="9">
      <x:c r="A9" s="60" t="str">
        <x:v>Категории проекта AKAPP-STEMMANN</x:v>
      </x:c>
      <x:c r="B9" s="60" t="str">
        <x:v>src/data/categories.json</x:v>
      </x:c>
      <x:c r="C9" s="75" t="str">
        <x:v>2026-09-16</x:v>
      </x:c>
      <x:c r="D9" s="60" t="str">
        <x:v>Основная категория «Шинопроводы»</x:v>
      </x:c>
      <x:c r="E9" s="60" t="str">
        <x:v>Локальный источник проекта.</x:v>
      </x:c>
    </x:row>
    <x:row r="10">
      <x:c r="A10" s="60" t="str">
        <x:v>Текущий сайт / конкурентная выдача</x:v>
      </x:c>
      <x:c r="B10" s="60" t="str">
        <x:v>https://shinoprovod-akapp.ru/</x:v>
      </x:c>
      <x:c r="C10" s="75" t="str">
        <x:v>2026-09-16</x:v>
      </x:c>
      <x:c r="D10" s="60" t="str">
        <x:v>Терминология и ассортимент</x:v>
      </x:c>
      <x:c r="E10" s="60" t="str">
        <x:v>Использовано для сверки названий серий и применений.</x:v>
      </x:c>
    </x:row>
    <x:row r="11">
      <x:c r="A11" s="60" t="str">
        <x:v>Срез московской выдачи</x:v>
      </x:c>
      <x:c r="B11" s="60" t="str">
        <x:v>https://msk.1kama.ru/product/trolleynyy-shinoprovod/</x:v>
      </x:c>
      <x:c r="C11" s="75" t="str">
        <x:v>2026-09-16</x:v>
      </x:c>
      <x:c r="D11" s="60" t="str">
        <x:v>Коммерческие формулировки и локальный спрос</x:v>
      </x:c>
      <x:c r="E11" s="60" t="str">
        <x:v>Использовано только как источник терминов; частотности не заимствовались.</x:v>
      </x:c>
    </x:row>
    <x:row r="12">
      <x:c r="A12" s="60"/>
      <x:c r="B12" s="60"/>
      <x:c r="C12" s="60"/>
      <x:c r="D12" s="60"/>
      <x:c r="E12" s="60"/>
    </x:row>
    <x:row r="13">
      <x:c r="A13" s="60"/>
      <x:c r="B13" s="60"/>
      <x:c r="C13" s="60"/>
      <x:c r="D13" s="60"/>
      <x:c r="E13" s="60"/>
    </x:row>
    <x:row r="14" ht="46" customHeight="1">
      <x:c r="A14" s="76" t="str">
        <x:v>Правило приоритизации</x:v>
      </x:c>
      <x:c r="B14" s="76" t="str">
        <x:v>A — коммерческие, брендовые, продуктовые и региональные запросы; B — поддерживающие коммерческие и прикладные; C — информационные и низкочастотные.</x:v>
      </x:c>
      <x:c r="C14" s="76"/>
      <x:c r="D14" s="76"/>
      <x:c r="E14" s="76"/>
    </x:row>
    <x:row r="15">
      <x:c r="A15" s="60"/>
      <x:c r="B15" s="60"/>
      <x:c r="C15" s="60"/>
      <x:c r="D15" s="60"/>
      <x:c r="E15" s="60"/>
    </x:row>
    <x:row r="16" ht="64" customHeight="1">
      <x:c r="A16" s="77" t="str">
        <x:v>Важно</x:v>
      </x:c>
      <x:c r="B16" s="77" t="str">
        <x:v>Частотности Bukvarix не являются московской частотностью. Перед медиапланированием и финальной SEO-приоритизацией снимите Wordstat по регионам 1 (Москва и область) и/или отдельно Москва и Московская область.</x:v>
      </x:c>
      <x:c r="C16" s="77"/>
      <x:c r="D16" s="77"/>
      <x:c r="E16" s="77"/>
    </x:row>
    <x:row r="17">
      <x:c r="A17" s="60"/>
      <x:c r="B17" s="60"/>
      <x:c r="C17" s="60"/>
      <x:c r="D17" s="60"/>
      <x:c r="E17" s="60"/>
    </x:row>
    <x:row r="18">
      <x:c r="A18" s="60"/>
      <x:c r="B18" s="60"/>
      <x:c r="C18" s="60"/>
      <x:c r="D18" s="60"/>
      <x:c r="E18" s="60"/>
    </x:row>
    <x:row r="19">
      <x:c r="A19" s="60"/>
      <x:c r="B19" s="60"/>
      <x:c r="C19" s="60"/>
      <x:c r="D19" s="60"/>
      <x:c r="E19" s="60"/>
    </x:row>
    <x:row r="20">
      <x:c r="A20" s="60"/>
      <x:c r="B20" s="60"/>
      <x:c r="C20" s="60"/>
      <x:c r="D20" s="60"/>
      <x:c r="E20" s="60"/>
    </x:row>
  </x:sheetData>
  <x:pageMargins left="0.7" right="0.7" top="0.75" bottom="0.75" header="0.3" footer="0.3"/>
</x:worksheet>
</file>