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_Files\College\MiniProject-5th sem\Project Data\5.census_viz\"/>
    </mc:Choice>
  </mc:AlternateContent>
  <xr:revisionPtr revIDLastSave="0" documentId="13_ncr:1_{EDB41185-0457-42C5-9ED9-D5FF5E4239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<sst xmlns="http://schemas.openxmlformats.org/spreadsheetml/2006/main" count="51" uniqueCount="51">
  <si>
    <t>State</t>
  </si>
  <si>
    <t>Persons</t>
  </si>
  <si>
    <t>Males</t>
  </si>
  <si>
    <t>Females</t>
  </si>
  <si>
    <t>Persons..literate</t>
  </si>
  <si>
    <t>Males..Literate</t>
  </si>
  <si>
    <t>Females..Literate</t>
  </si>
  <si>
    <t>Total.Educated</t>
  </si>
  <si>
    <t>Primary</t>
  </si>
  <si>
    <t>Middle</t>
  </si>
  <si>
    <t>Matric.Higher.Secondary.Diploma</t>
  </si>
  <si>
    <t>Graduate.and.Above</t>
  </si>
  <si>
    <t>Total.workers</t>
  </si>
  <si>
    <t>S.NO</t>
  </si>
  <si>
    <t xml:space="preserve"> Andaman &amp; Nicobar Islands</t>
  </si>
  <si>
    <t>Andhra</t>
  </si>
  <si>
    <t>ArunachalPradesh</t>
  </si>
  <si>
    <t>Assam</t>
  </si>
  <si>
    <t>Bihar</t>
  </si>
  <si>
    <t>Chhattisgarh</t>
  </si>
  <si>
    <t>Chandigarh</t>
  </si>
  <si>
    <t>Daman &amp; Diu</t>
  </si>
  <si>
    <t>Delhi</t>
  </si>
  <si>
    <t>Dadra &amp; Nagar Haveli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</si>
  <si>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</si>
  <si>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</si>
  <si>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</si>
  <si>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</si>
  <si>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</si>
  <si>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</si>
  <si>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</si>
  <si>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</si>
  <si>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Lakshdweep</t>
  </si>
  <si>
    <t>Maharashtra</t>
  </si>
  <si>
    <t>Manipur</t>
  </si>
  <si>
    <t>Meghalya</t>
  </si>
  <si>
    <t>Mizoram</t>
  </si>
  <si>
    <t>Madhya Pradesh</t>
  </si>
  <si>
    <t>Nagaland</t>
  </si>
  <si>
    <t>Orrisa</t>
  </si>
  <si>
    <t>Pondicherry</t>
  </si>
  <si>
    <t>Punjab</t>
  </si>
  <si>
    <t>Rajasthan</t>
  </si>
  <si>
    <t>Sikkim</t>
  </si>
  <si>
    <t>Tamil Nadu</t>
  </si>
  <si>
    <t>Tripura</t>
  </si>
  <si>
    <t xml:space="preserve"> Uttar Pradesh</t>
  </si>
  <si>
    <t>Uttranchal</t>
  </si>
  <si>
    <t xml:space="preserve">West Bengal </t>
  </si>
  <si>
    <t>TOTAL</t>
  </si>
  <si>
    <t>one billion twenty-two million four hundred twelve thousand three hundred ninety-two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</si>
</sst>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31" workbookViewId="0">
      <selection activeCell="A49" sqref="A49"/>
    </sheetView>
  </sheetViews>
  <sheetFormatPr defaultRowHeight="14.5" x14ac:dyDescent="0.35"/>
  <cols>
    <col min="2" max="2" width="24.6328125" bestFit="1" customWidth="1"/>
    <col min="3" max="3" width="12.26953125" customWidth="1"/>
    <col min="4" max="4" width="11.90625" customWidth="1"/>
    <col min="5" max="5" width="9.36328125" customWidth="1"/>
    <col min="6" max="6" width="16.1796875" customWidth="1"/>
    <col min="7" max="7" width="14.54296875" bestFit="1" customWidth="1"/>
    <col min="8" max="8" width="16.54296875" bestFit="1" customWidth="1"/>
    <col min="9" max="9" width="14.54296875" bestFit="1" customWidth="1"/>
    <col min="10" max="10" width="8.81640625" bestFit="1" customWidth="1"/>
    <col min="12" max="12" width="32.08984375" bestFit="1" customWidth="1"/>
    <col min="13" max="13" width="19.90625" bestFit="1" customWidth="1"/>
    <col min="14" max="14" width="13.6328125" bestFit="1" customWidth="1"/>
  </cols>
  <sheetData>
    <row r="1" spans="1:14" s="1" customFormat="1" ht="15.5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 t="s">
        <v>14</v>
      </c>
      <c r="C2">
        <v>356152</v>
      </c>
      <c r="D2">
        <v>192972</v>
      </c>
      <c r="E2">
        <v>163180</v>
      </c>
      <c r="F2">
        <v>253135</v>
      </c>
      <c r="G2">
        <v>146831</v>
      </c>
      <c r="H2">
        <v>106304</v>
      </c>
      <c r="I2">
        <v>253135</v>
      </c>
      <c r="J2">
        <v>70777</v>
      </c>
      <c r="K2">
        <v>56170</v>
      </c>
      <c r="L2">
        <v>55898</v>
      </c>
      <c r="M2">
        <v>14903</v>
      </c>
      <c r="N2">
        <v>136254</v>
      </c>
    </row>
    <row r="3" spans="1:14" x14ac:dyDescent="0.35">
      <c r="A3">
        <v>2</v>
      </c>
      <c r="B3" t="s">
        <v>15</v>
      </c>
      <c r="C3">
        <v>71308587</v>
      </c>
      <c r="D3">
        <v>36067773</v>
      </c>
      <c r="E3">
        <v>35240814</v>
      </c>
      <c r="F3">
        <v>37126595</v>
      </c>
      <c r="G3">
        <v>21940112</v>
      </c>
      <c r="H3">
        <v>15186483</v>
      </c>
      <c r="I3">
        <v>37126595</v>
      </c>
      <c r="J3">
        <v>11336222</v>
      </c>
      <c r="K3">
        <v>3791532</v>
      </c>
      <c r="L3">
        <v>8839434</v>
      </c>
      <c r="M3">
        <v>2672346</v>
      </c>
      <c r="N3">
        <v>32953645</v>
      </c>
    </row>
    <row r="4" spans="1:14" x14ac:dyDescent="0.35">
      <c r="A4">
        <v>3</v>
      </c>
      <c r="B4" t="s">
        <v>16</v>
      </c>
      <c r="C4">
        <v>1097968</v>
      </c>
      <c r="D4">
        <v>579941</v>
      </c>
      <c r="E4">
        <v>518027</v>
      </c>
      <c r="F4">
        <v>484785</v>
      </c>
      <c r="G4">
        <v>303281</v>
      </c>
      <c r="H4">
        <v>181504</v>
      </c>
      <c r="I4">
        <v>484785</v>
      </c>
      <c r="J4">
        <v>123639</v>
      </c>
      <c r="K4">
        <v>80469</v>
      </c>
      <c r="L4">
        <v>96513</v>
      </c>
      <c r="M4">
        <v>26047</v>
      </c>
      <c r="N4">
        <v>482902</v>
      </c>
    </row>
    <row r="5" spans="1:14" x14ac:dyDescent="0.35">
      <c r="A5">
        <v>4</v>
      </c>
      <c r="B5" t="s">
        <v>17</v>
      </c>
      <c r="C5">
        <v>26655528</v>
      </c>
      <c r="D5">
        <v>13777037</v>
      </c>
      <c r="E5">
        <v>12878491</v>
      </c>
      <c r="F5">
        <v>14015354</v>
      </c>
      <c r="G5">
        <v>8188697</v>
      </c>
      <c r="H5">
        <v>5826657</v>
      </c>
      <c r="I5">
        <v>14015354</v>
      </c>
      <c r="J5">
        <v>3189339</v>
      </c>
      <c r="K5">
        <v>2575642</v>
      </c>
      <c r="L5">
        <v>3159772</v>
      </c>
      <c r="M5">
        <v>678887</v>
      </c>
      <c r="N5">
        <v>9538591</v>
      </c>
    </row>
    <row r="6" spans="1:14" x14ac:dyDescent="0.35">
      <c r="A6">
        <v>5</v>
      </c>
      <c r="B6" t="s">
        <v>18</v>
      </c>
      <c r="C6">
        <v>82998509</v>
      </c>
      <c r="D6">
        <v>43243795</v>
      </c>
      <c r="E6">
        <v>39754714</v>
      </c>
      <c r="F6">
        <v>31109577</v>
      </c>
      <c r="G6">
        <v>20644376</v>
      </c>
      <c r="H6">
        <v>10465201</v>
      </c>
      <c r="I6">
        <v>31109577</v>
      </c>
      <c r="J6">
        <v>8334709</v>
      </c>
      <c r="K6">
        <v>4390226</v>
      </c>
      <c r="L6">
        <v>6651174</v>
      </c>
      <c r="M6">
        <v>2109415</v>
      </c>
      <c r="N6">
        <v>27974606</v>
      </c>
    </row>
    <row r="7" spans="1:14" x14ac:dyDescent="0.35">
      <c r="A7">
        <v>6</v>
      </c>
      <c r="B7" t="s">
        <v>19</v>
      </c>
      <c r="C7">
        <v>20833803</v>
      </c>
      <c r="D7">
        <v>10474218</v>
      </c>
      <c r="E7">
        <v>10359585</v>
      </c>
      <c r="F7">
        <v>11173149</v>
      </c>
      <c r="G7">
        <v>6711395</v>
      </c>
      <c r="H7">
        <v>4461754</v>
      </c>
      <c r="I7">
        <v>11173149</v>
      </c>
      <c r="J7">
        <v>2936720</v>
      </c>
      <c r="K7">
        <v>1559439</v>
      </c>
      <c r="L7">
        <v>1612748</v>
      </c>
      <c r="M7">
        <v>576721</v>
      </c>
      <c r="N7">
        <v>9679871</v>
      </c>
    </row>
    <row r="8" spans="1:14" x14ac:dyDescent="0.35">
      <c r="A8">
        <v>7</v>
      </c>
      <c r="B8" t="s">
        <v>20</v>
      </c>
      <c r="C8">
        <v>900635</v>
      </c>
      <c r="D8">
        <v>506938</v>
      </c>
      <c r="E8">
        <v>393697</v>
      </c>
      <c r="F8">
        <v>643245</v>
      </c>
      <c r="G8">
        <v>382686</v>
      </c>
      <c r="H8">
        <v>260559</v>
      </c>
      <c r="I8">
        <v>643245</v>
      </c>
      <c r="J8">
        <v>115349</v>
      </c>
      <c r="K8">
        <v>90111</v>
      </c>
      <c r="L8">
        <v>204402</v>
      </c>
      <c r="M8">
        <v>138441</v>
      </c>
      <c r="N8">
        <v>340422</v>
      </c>
    </row>
    <row r="9" spans="1:14" x14ac:dyDescent="0.35">
      <c r="A9">
        <v>8</v>
      </c>
      <c r="B9" t="s">
        <v>21</v>
      </c>
      <c r="C9">
        <v>158204</v>
      </c>
      <c r="D9">
        <v>92512</v>
      </c>
      <c r="E9">
        <v>65692</v>
      </c>
      <c r="F9">
        <v>107600</v>
      </c>
      <c r="G9">
        <v>70992</v>
      </c>
      <c r="H9">
        <v>36608</v>
      </c>
      <c r="I9">
        <v>107600</v>
      </c>
      <c r="J9">
        <v>27208</v>
      </c>
      <c r="K9">
        <v>20664</v>
      </c>
      <c r="L9">
        <v>31495</v>
      </c>
      <c r="M9">
        <v>6209</v>
      </c>
      <c r="N9">
        <v>72791</v>
      </c>
    </row>
    <row r="10" spans="1:14" x14ac:dyDescent="0.35">
      <c r="A10">
        <v>9</v>
      </c>
      <c r="B10" t="s">
        <v>22</v>
      </c>
      <c r="C10">
        <v>13850507</v>
      </c>
      <c r="D10">
        <v>7607234</v>
      </c>
      <c r="E10">
        <v>6243273</v>
      </c>
      <c r="F10">
        <v>9664764</v>
      </c>
      <c r="G10">
        <v>5700847</v>
      </c>
      <c r="H10">
        <v>3963917</v>
      </c>
      <c r="I10">
        <v>9664764</v>
      </c>
      <c r="J10">
        <v>1967466</v>
      </c>
      <c r="K10">
        <v>1531690</v>
      </c>
      <c r="L10">
        <v>2770614</v>
      </c>
      <c r="M10">
        <v>1761915</v>
      </c>
      <c r="N10">
        <v>4545234</v>
      </c>
    </row>
    <row r="11" spans="1:14" x14ac:dyDescent="0.35">
      <c r="A11">
        <v>10</v>
      </c>
      <c r="B11" t="s">
        <v>23</v>
      </c>
      <c r="C11">
        <v>220490</v>
      </c>
      <c r="D11">
        <v>121666</v>
      </c>
      <c r="E11">
        <v>98824</v>
      </c>
      <c r="F11">
        <v>103904</v>
      </c>
      <c r="G11">
        <v>72149</v>
      </c>
      <c r="H11">
        <v>31755</v>
      </c>
      <c r="I11">
        <v>103904</v>
      </c>
      <c r="J11">
        <v>25077</v>
      </c>
      <c r="K11">
        <v>15408</v>
      </c>
      <c r="L11">
        <v>28169</v>
      </c>
      <c r="M11">
        <v>7896</v>
      </c>
      <c r="N11">
        <v>114122</v>
      </c>
    </row>
    <row r="12" spans="1:14" x14ac:dyDescent="0.35">
      <c r="A12">
        <v>11</v>
      </c>
      <c r="B12" t="s">
        <v>24</v>
      </c>
      <c r="C12">
        <v>1347668</v>
      </c>
      <c r="D12">
        <v>687248</v>
      </c>
      <c r="E12">
        <v>660420</v>
      </c>
      <c r="F12">
        <v>985562</v>
      </c>
      <c r="G12">
        <v>541032</v>
      </c>
      <c r="H12">
        <v>444530</v>
      </c>
      <c r="I12">
        <v>985562</v>
      </c>
      <c r="J12">
        <v>193669</v>
      </c>
      <c r="K12">
        <v>159258</v>
      </c>
      <c r="L12">
        <v>327415</v>
      </c>
      <c r="M12">
        <v>98297</v>
      </c>
      <c r="N12">
        <v>522855</v>
      </c>
    </row>
    <row r="13" spans="1:14" x14ac:dyDescent="0.35">
      <c r="A13">
        <v>12</v>
      </c>
      <c r="B13" t="s">
        <v>25</v>
      </c>
      <c r="C13">
        <v>50671017</v>
      </c>
      <c r="D13">
        <v>26385577</v>
      </c>
      <c r="E13">
        <v>24285440</v>
      </c>
      <c r="F13">
        <v>29827750</v>
      </c>
      <c r="G13">
        <v>17833273</v>
      </c>
      <c r="H13">
        <v>11994477</v>
      </c>
      <c r="I13">
        <v>29827750</v>
      </c>
      <c r="J13">
        <v>8076854</v>
      </c>
      <c r="K13">
        <v>4423384</v>
      </c>
      <c r="L13">
        <v>7069504</v>
      </c>
      <c r="M13">
        <v>1875741</v>
      </c>
      <c r="N13">
        <v>21255521</v>
      </c>
    </row>
    <row r="14" spans="1:14" x14ac:dyDescent="0.35">
      <c r="A14">
        <v>13</v>
      </c>
      <c r="B14" t="s">
        <v>26</v>
      </c>
      <c r="C14">
        <v>21144564</v>
      </c>
      <c r="D14">
        <v>11363953</v>
      </c>
      <c r="E14">
        <v>9780611</v>
      </c>
      <c r="F14">
        <v>12093677</v>
      </c>
      <c r="G14">
        <v>7480209</v>
      </c>
      <c r="H14">
        <v>4613468</v>
      </c>
      <c r="I14">
        <v>12093677</v>
      </c>
      <c r="J14">
        <v>3226643</v>
      </c>
      <c r="K14">
        <v>2018523</v>
      </c>
      <c r="L14">
        <v>3191018</v>
      </c>
      <c r="M14">
        <v>798689</v>
      </c>
      <c r="N14">
        <v>8377466</v>
      </c>
    </row>
    <row r="15" spans="1:14" x14ac:dyDescent="0.35">
      <c r="A15">
        <v>14</v>
      </c>
      <c r="B15" t="s">
        <v>27</v>
      </c>
      <c r="C15">
        <v>6077900</v>
      </c>
      <c r="D15">
        <v>3087940</v>
      </c>
      <c r="E15">
        <v>2989960</v>
      </c>
      <c r="F15">
        <v>4041621</v>
      </c>
      <c r="G15">
        <v>2278386</v>
      </c>
      <c r="H15">
        <v>1763235</v>
      </c>
      <c r="I15">
        <v>4041621</v>
      </c>
      <c r="J15">
        <v>1109971</v>
      </c>
      <c r="K15">
        <v>690693</v>
      </c>
      <c r="L15">
        <v>1143195</v>
      </c>
      <c r="M15">
        <v>220770</v>
      </c>
      <c r="N15">
        <v>2992461</v>
      </c>
    </row>
    <row r="16" spans="1:14" x14ac:dyDescent="0.35">
      <c r="A16">
        <v>15</v>
      </c>
      <c r="B16" t="s">
        <v>28</v>
      </c>
      <c r="C16">
        <v>26945829</v>
      </c>
      <c r="D16">
        <v>13885037</v>
      </c>
      <c r="E16">
        <v>13060792</v>
      </c>
      <c r="F16">
        <v>11777201</v>
      </c>
      <c r="G16">
        <v>7646857</v>
      </c>
      <c r="H16">
        <v>4130344</v>
      </c>
      <c r="I16">
        <v>11777201</v>
      </c>
      <c r="J16">
        <v>3087105</v>
      </c>
      <c r="K16">
        <v>1906603</v>
      </c>
      <c r="L16">
        <v>2508782</v>
      </c>
      <c r="M16">
        <v>808678</v>
      </c>
      <c r="N16">
        <v>10109030</v>
      </c>
    </row>
    <row r="17" spans="1:14" x14ac:dyDescent="0.35">
      <c r="A17">
        <v>16</v>
      </c>
      <c r="B17" t="s">
        <v>29</v>
      </c>
      <c r="C17">
        <v>10143700</v>
      </c>
      <c r="D17">
        <v>5360926</v>
      </c>
      <c r="E17">
        <v>4782774</v>
      </c>
      <c r="F17">
        <v>4807286</v>
      </c>
      <c r="G17">
        <v>3060628</v>
      </c>
      <c r="H17">
        <v>1746658</v>
      </c>
      <c r="I17">
        <v>4807286</v>
      </c>
      <c r="J17">
        <v>1031707</v>
      </c>
      <c r="K17">
        <v>1074049</v>
      </c>
      <c r="L17">
        <v>1261793</v>
      </c>
      <c r="M17">
        <v>331548</v>
      </c>
      <c r="N17">
        <v>3753815</v>
      </c>
    </row>
    <row r="18" spans="1:14" x14ac:dyDescent="0.35">
      <c r="A18">
        <v>17</v>
      </c>
      <c r="B18" t="s">
        <v>30</v>
      </c>
      <c r="C18">
        <v>52850562</v>
      </c>
      <c r="D18">
        <v>26898918</v>
      </c>
      <c r="E18">
        <v>25951644</v>
      </c>
      <c r="F18">
        <v>30434962</v>
      </c>
      <c r="G18">
        <v>17661211</v>
      </c>
      <c r="H18">
        <v>12773751</v>
      </c>
      <c r="I18">
        <v>27715542</v>
      </c>
      <c r="J18">
        <v>7631531</v>
      </c>
      <c r="K18">
        <v>3467285</v>
      </c>
      <c r="L18">
        <v>7115643</v>
      </c>
      <c r="M18">
        <v>2098294</v>
      </c>
      <c r="N18">
        <v>23534791</v>
      </c>
    </row>
    <row r="19" spans="1:14" x14ac:dyDescent="0.35">
      <c r="A19">
        <v>18</v>
      </c>
      <c r="B19" t="s">
        <v>31</v>
      </c>
      <c r="C19">
        <v>31841374</v>
      </c>
      <c r="D19">
        <v>15468614</v>
      </c>
      <c r="E19">
        <v>16372760</v>
      </c>
      <c r="F19">
        <v>25485688</v>
      </c>
      <c r="G19">
        <v>12753602</v>
      </c>
      <c r="H19">
        <v>12732086</v>
      </c>
      <c r="I19">
        <v>25485688</v>
      </c>
      <c r="J19">
        <v>6055241</v>
      </c>
      <c r="K19">
        <v>6034912</v>
      </c>
      <c r="L19">
        <v>6735444</v>
      </c>
      <c r="M19">
        <v>1443049</v>
      </c>
      <c r="N19">
        <v>10283887</v>
      </c>
    </row>
    <row r="20" spans="1:14" x14ac:dyDescent="0.35">
      <c r="A20">
        <v>19</v>
      </c>
      <c r="B20" t="s">
        <v>32</v>
      </c>
      <c r="C20">
        <v>60650</v>
      </c>
      <c r="D20">
        <v>31131</v>
      </c>
      <c r="E20">
        <v>29519</v>
      </c>
      <c r="F20">
        <v>44683</v>
      </c>
      <c r="G20">
        <v>24511</v>
      </c>
      <c r="H20">
        <v>20172</v>
      </c>
      <c r="I20">
        <v>44683</v>
      </c>
      <c r="J20">
        <v>12994</v>
      </c>
      <c r="K20">
        <v>9162</v>
      </c>
      <c r="L20">
        <v>6718</v>
      </c>
      <c r="M20">
        <v>959</v>
      </c>
      <c r="N20">
        <v>15354</v>
      </c>
    </row>
    <row r="21" spans="1:14" x14ac:dyDescent="0.35">
      <c r="A21">
        <v>20</v>
      </c>
      <c r="B21" t="s">
        <v>33</v>
      </c>
      <c r="C21">
        <v>96878627</v>
      </c>
      <c r="D21">
        <v>50400596</v>
      </c>
      <c r="E21">
        <v>46478031</v>
      </c>
      <c r="F21">
        <v>63965943</v>
      </c>
      <c r="G21">
        <v>37184963</v>
      </c>
      <c r="H21">
        <v>26780980</v>
      </c>
      <c r="I21">
        <v>63965943</v>
      </c>
      <c r="J21">
        <v>16278061</v>
      </c>
      <c r="K21">
        <v>9535895</v>
      </c>
      <c r="L21">
        <v>15931653</v>
      </c>
      <c r="M21">
        <v>4886347</v>
      </c>
      <c r="N21">
        <v>41173351</v>
      </c>
    </row>
    <row r="22" spans="1:14" x14ac:dyDescent="0.35">
      <c r="A22">
        <v>21</v>
      </c>
      <c r="B22" t="s">
        <v>34</v>
      </c>
      <c r="C22">
        <v>2010275</v>
      </c>
      <c r="D22">
        <v>1015404</v>
      </c>
      <c r="E22">
        <v>994871</v>
      </c>
      <c r="F22">
        <v>1230027</v>
      </c>
      <c r="G22">
        <v>706544</v>
      </c>
      <c r="H22">
        <v>523483</v>
      </c>
      <c r="I22">
        <v>1230027</v>
      </c>
      <c r="J22">
        <v>237357</v>
      </c>
      <c r="K22">
        <v>288806</v>
      </c>
      <c r="L22">
        <v>332979</v>
      </c>
      <c r="M22">
        <v>142798</v>
      </c>
      <c r="N22">
        <v>873325</v>
      </c>
    </row>
    <row r="23" spans="1:14" x14ac:dyDescent="0.35">
      <c r="A23">
        <v>22</v>
      </c>
      <c r="B23" t="s">
        <v>35</v>
      </c>
      <c r="C23">
        <v>2318822</v>
      </c>
      <c r="D23">
        <v>1176087</v>
      </c>
      <c r="E23">
        <v>1142735</v>
      </c>
      <c r="F23">
        <v>1157875</v>
      </c>
      <c r="G23">
        <v>614272</v>
      </c>
      <c r="H23">
        <v>543603</v>
      </c>
      <c r="I23">
        <v>1157875</v>
      </c>
      <c r="J23">
        <v>259627</v>
      </c>
      <c r="K23">
        <v>150587</v>
      </c>
      <c r="L23">
        <v>184395</v>
      </c>
      <c r="M23">
        <v>51642</v>
      </c>
      <c r="N23">
        <v>970146</v>
      </c>
    </row>
    <row r="24" spans="1:14" x14ac:dyDescent="0.35">
      <c r="A24">
        <v>23</v>
      </c>
      <c r="B24" t="s">
        <v>36</v>
      </c>
      <c r="C24">
        <v>888573</v>
      </c>
      <c r="D24">
        <v>459109</v>
      </c>
      <c r="E24">
        <v>429464</v>
      </c>
      <c r="F24">
        <v>661445</v>
      </c>
      <c r="G24">
        <v>350105</v>
      </c>
      <c r="H24">
        <v>311340</v>
      </c>
      <c r="I24">
        <v>661445</v>
      </c>
      <c r="J24">
        <v>174269</v>
      </c>
      <c r="K24">
        <v>123034</v>
      </c>
      <c r="L24">
        <v>83614</v>
      </c>
      <c r="M24">
        <v>26419</v>
      </c>
      <c r="N24">
        <v>467159</v>
      </c>
    </row>
    <row r="25" spans="1:14" x14ac:dyDescent="0.35">
      <c r="A25">
        <v>24</v>
      </c>
      <c r="B25" t="s">
        <v>37</v>
      </c>
      <c r="C25">
        <v>60348023</v>
      </c>
      <c r="D25">
        <v>31443652</v>
      </c>
      <c r="E25">
        <v>28904371</v>
      </c>
      <c r="F25">
        <v>31592563</v>
      </c>
      <c r="G25">
        <v>19672274</v>
      </c>
      <c r="H25">
        <v>11920289</v>
      </c>
      <c r="I25">
        <v>31592563</v>
      </c>
      <c r="J25">
        <v>8426081</v>
      </c>
      <c r="K25">
        <v>4733325</v>
      </c>
      <c r="L25">
        <v>4825190</v>
      </c>
      <c r="M25">
        <v>1931049</v>
      </c>
      <c r="N25">
        <v>25793519</v>
      </c>
    </row>
    <row r="26" spans="1:14" x14ac:dyDescent="0.35">
      <c r="A26">
        <v>25</v>
      </c>
      <c r="B26" t="s">
        <v>38</v>
      </c>
      <c r="C26">
        <v>1990036</v>
      </c>
      <c r="D26">
        <v>1047141</v>
      </c>
      <c r="E26">
        <v>942895</v>
      </c>
      <c r="F26">
        <v>1132323</v>
      </c>
      <c r="G26">
        <v>640201</v>
      </c>
      <c r="H26">
        <v>492122</v>
      </c>
      <c r="I26">
        <v>1132323</v>
      </c>
      <c r="J26">
        <v>310520</v>
      </c>
      <c r="K26">
        <v>229783</v>
      </c>
      <c r="L26">
        <v>272172</v>
      </c>
      <c r="M26">
        <v>57511</v>
      </c>
      <c r="N26">
        <v>847796</v>
      </c>
    </row>
    <row r="27" spans="1:14" x14ac:dyDescent="0.35">
      <c r="A27">
        <v>26</v>
      </c>
      <c r="B27" t="s">
        <v>39</v>
      </c>
      <c r="C27">
        <v>35664657</v>
      </c>
      <c r="D27">
        <v>18073336</v>
      </c>
      <c r="E27">
        <v>17591321</v>
      </c>
      <c r="F27">
        <v>19165622</v>
      </c>
      <c r="G27">
        <v>11583073</v>
      </c>
      <c r="H27">
        <v>7582549</v>
      </c>
      <c r="I27">
        <v>19165622</v>
      </c>
      <c r="J27">
        <v>5600843</v>
      </c>
      <c r="K27">
        <v>2786065</v>
      </c>
      <c r="L27">
        <v>3666351</v>
      </c>
      <c r="M27">
        <v>1147895</v>
      </c>
      <c r="N27">
        <v>13822918</v>
      </c>
    </row>
    <row r="28" spans="1:14" x14ac:dyDescent="0.35">
      <c r="A28">
        <v>27</v>
      </c>
      <c r="B28" t="s">
        <v>40</v>
      </c>
      <c r="C28">
        <v>974345</v>
      </c>
      <c r="D28">
        <v>486961</v>
      </c>
      <c r="E28">
        <v>487384</v>
      </c>
      <c r="F28">
        <v>696367</v>
      </c>
      <c r="G28">
        <v>378758</v>
      </c>
      <c r="H28">
        <v>317609</v>
      </c>
      <c r="I28">
        <v>696367</v>
      </c>
      <c r="J28">
        <v>182684</v>
      </c>
      <c r="K28">
        <v>141966</v>
      </c>
      <c r="L28">
        <v>196048</v>
      </c>
      <c r="M28">
        <v>68364</v>
      </c>
      <c r="N28">
        <v>342655</v>
      </c>
    </row>
    <row r="29" spans="1:14" x14ac:dyDescent="0.35">
      <c r="A29">
        <v>28</v>
      </c>
      <c r="B29" t="s">
        <v>41</v>
      </c>
      <c r="C29">
        <v>24358999</v>
      </c>
      <c r="D29">
        <v>12985045</v>
      </c>
      <c r="E29">
        <v>11373954</v>
      </c>
      <c r="F29">
        <v>14756970</v>
      </c>
      <c r="G29">
        <v>8442293</v>
      </c>
      <c r="H29">
        <v>6314677</v>
      </c>
      <c r="I29">
        <v>14756970</v>
      </c>
      <c r="J29">
        <v>3785055</v>
      </c>
      <c r="K29">
        <v>2498421</v>
      </c>
      <c r="L29">
        <v>4552509</v>
      </c>
      <c r="M29">
        <v>966747</v>
      </c>
      <c r="N29">
        <v>9127474</v>
      </c>
    </row>
    <row r="30" spans="1:14" x14ac:dyDescent="0.35">
      <c r="A30">
        <v>29</v>
      </c>
      <c r="B30" t="s">
        <v>42</v>
      </c>
      <c r="C30">
        <v>56507188</v>
      </c>
      <c r="D30">
        <v>29420011</v>
      </c>
      <c r="E30">
        <v>27087177</v>
      </c>
      <c r="F30">
        <v>27702010</v>
      </c>
      <c r="G30">
        <v>18047157</v>
      </c>
      <c r="H30">
        <v>9654853</v>
      </c>
      <c r="I30">
        <v>27702010</v>
      </c>
      <c r="J30">
        <v>7047927</v>
      </c>
      <c r="K30">
        <v>4330343</v>
      </c>
      <c r="L30">
        <v>4111715</v>
      </c>
      <c r="M30">
        <v>1471813</v>
      </c>
      <c r="N30">
        <v>23766655</v>
      </c>
    </row>
    <row r="31" spans="1:14" x14ac:dyDescent="0.35">
      <c r="A31">
        <v>30</v>
      </c>
      <c r="B31" t="s">
        <v>43</v>
      </c>
      <c r="C31">
        <v>540851</v>
      </c>
      <c r="D31">
        <v>288484</v>
      </c>
      <c r="E31">
        <v>252367</v>
      </c>
      <c r="F31">
        <v>318335</v>
      </c>
      <c r="G31">
        <v>189060</v>
      </c>
      <c r="H31">
        <v>129275</v>
      </c>
      <c r="I31">
        <v>318335</v>
      </c>
      <c r="J31">
        <v>84475</v>
      </c>
      <c r="K31">
        <v>47836</v>
      </c>
      <c r="L31">
        <v>54694</v>
      </c>
      <c r="M31">
        <v>14348</v>
      </c>
      <c r="N31">
        <v>263043</v>
      </c>
    </row>
    <row r="32" spans="1:14" x14ac:dyDescent="0.35">
      <c r="A32">
        <v>31</v>
      </c>
      <c r="B32" t="s">
        <v>44</v>
      </c>
      <c r="C32">
        <v>62405679</v>
      </c>
      <c r="D32">
        <v>31400909</v>
      </c>
      <c r="E32">
        <v>31004770</v>
      </c>
      <c r="F32">
        <v>40524545</v>
      </c>
      <c r="G32">
        <v>22809662</v>
      </c>
      <c r="H32">
        <v>17714883</v>
      </c>
      <c r="I32">
        <v>40524545</v>
      </c>
      <c r="J32">
        <v>11652060</v>
      </c>
      <c r="K32">
        <v>6967676</v>
      </c>
      <c r="L32">
        <v>9030387</v>
      </c>
      <c r="M32">
        <v>2196698</v>
      </c>
      <c r="N32">
        <v>27878282</v>
      </c>
    </row>
    <row r="33" spans="1:14" x14ac:dyDescent="0.35">
      <c r="A33">
        <v>32</v>
      </c>
      <c r="B33" t="s">
        <v>45</v>
      </c>
      <c r="C33">
        <v>3199203</v>
      </c>
      <c r="D33">
        <v>1642225</v>
      </c>
      <c r="E33">
        <v>1556978</v>
      </c>
      <c r="F33">
        <v>2022099</v>
      </c>
      <c r="G33">
        <v>1150707</v>
      </c>
      <c r="H33">
        <v>871392</v>
      </c>
      <c r="I33">
        <v>2022099</v>
      </c>
      <c r="J33">
        <v>641795</v>
      </c>
      <c r="K33">
        <v>388737</v>
      </c>
      <c r="L33">
        <v>215693</v>
      </c>
      <c r="M33">
        <v>99850</v>
      </c>
      <c r="N33">
        <v>1159561</v>
      </c>
    </row>
    <row r="34" spans="1:14" x14ac:dyDescent="0.35">
      <c r="A34">
        <v>33</v>
      </c>
      <c r="B34" t="s">
        <v>46</v>
      </c>
      <c r="C34">
        <v>166197921</v>
      </c>
      <c r="D34">
        <v>87565369</v>
      </c>
      <c r="E34">
        <v>78632552</v>
      </c>
      <c r="F34">
        <v>75719284</v>
      </c>
      <c r="G34">
        <v>48901413</v>
      </c>
      <c r="H34">
        <v>26817871</v>
      </c>
      <c r="I34">
        <v>75719284</v>
      </c>
      <c r="J34">
        <v>18694554</v>
      </c>
      <c r="K34">
        <v>14329834</v>
      </c>
      <c r="L34">
        <v>15208830</v>
      </c>
      <c r="M34">
        <v>4969397</v>
      </c>
      <c r="N34">
        <v>53983824</v>
      </c>
    </row>
    <row r="35" spans="1:14" x14ac:dyDescent="0.35">
      <c r="A35">
        <v>34</v>
      </c>
      <c r="B35" t="s">
        <v>47</v>
      </c>
      <c r="C35">
        <v>8489349</v>
      </c>
      <c r="D35">
        <v>4325924</v>
      </c>
      <c r="E35">
        <v>4163425</v>
      </c>
      <c r="F35">
        <v>5105782</v>
      </c>
      <c r="G35">
        <v>3008875</v>
      </c>
      <c r="H35">
        <v>2096907</v>
      </c>
      <c r="I35">
        <v>5105782</v>
      </c>
      <c r="J35">
        <v>1275501</v>
      </c>
      <c r="K35">
        <v>977893</v>
      </c>
      <c r="L35">
        <v>1124639</v>
      </c>
      <c r="M35">
        <v>460155</v>
      </c>
      <c r="N35">
        <v>3134036</v>
      </c>
    </row>
    <row r="36" spans="1:14" x14ac:dyDescent="0.35">
      <c r="A36">
        <v>35</v>
      </c>
      <c r="B36" t="s">
        <v>48</v>
      </c>
      <c r="C36">
        <v>80176197</v>
      </c>
      <c r="D36">
        <v>41465985</v>
      </c>
      <c r="E36">
        <v>38710212</v>
      </c>
      <c r="F36">
        <v>47196401</v>
      </c>
      <c r="G36">
        <v>27452426</v>
      </c>
      <c r="H36">
        <v>19743975</v>
      </c>
      <c r="I36">
        <v>47196401</v>
      </c>
      <c r="J36">
        <v>11449999</v>
      </c>
      <c r="K36">
        <v>8050643</v>
      </c>
      <c r="L36">
        <v>7247795</v>
      </c>
      <c r="M36">
        <v>3186374</v>
      </c>
      <c r="N36">
        <v>29481690</v>
      </c>
    </row>
    <row r="37" spans="1:14" x14ac:dyDescent="0.35">
      <c r="B37" s="2" t="s">
        <v>49</v>
      </c>
      <c r="C37">
        <f>SUM(C2:C36)</f>
        <v>1022412392</v>
      </c>
    </row>
    <row r="38" spans="1:14" x14ac:dyDescent="0.35">
      <c r="C3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2015-06-05T18:17:20Z</dcterms:created>
  <dcterms:modified xsi:type="dcterms:W3CDTF">2021-08-08T13:33:37Z</dcterms:modified>
</cp:coreProperties>
</file>