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_Files\College\MiniProject-5th sem\Project Data\5.census_viz\"/>
    </mc:Choice>
  </mc:AlternateContent>
  <xr:revisionPtr revIDLastSave="0" documentId="13_ncr:1_{D869DCB0-AE48-4CD1-854F-9BB7C962E2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<sst xmlns="http://schemas.openxmlformats.org/spreadsheetml/2006/main" count="55" uniqueCount="55">
  <si>
    <t>State name</t>
  </si>
  <si>
    <t>Population</t>
  </si>
  <si>
    <t>Male</t>
  </si>
  <si>
    <t>Female</t>
  </si>
  <si>
    <t>Literate</t>
  </si>
  <si>
    <t>Male_Literate</t>
  </si>
  <si>
    <t>Female_Literate</t>
  </si>
  <si>
    <t>Workers</t>
  </si>
  <si>
    <t>Male_Workers</t>
  </si>
  <si>
    <t>Female_Workers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</si>
  <si>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</si>
  <si>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</si>
  <si>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</si>
  <si>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</si>
  <si>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</si>
  <si>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</si>
  <si>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Age_Group_0_29</t>
  </si>
  <si>
    <t>Age_Group_30_49</t>
  </si>
  <si>
    <t>Age_Group_50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</si>
  <si>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</si>
  <si>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</si>
  <si>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</si>
  <si>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</si>
  <si>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</si>
  <si>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</si>
  <si>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</si>
  <si>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</si>
  <si>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</si>
  <si>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</si>
  <si>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</si>
  <si>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</si>
  <si>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</si>
  <si>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</si>
  <si>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</si>
  <si>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</si>
  <si>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</si>
  <si>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</si>
  <si>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</si>
  <si>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</si>
  <si>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</si>
  <si>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</si>
  <si>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</si>
  <si>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</si>
  <si>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DADRA AND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</si>
  <si>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</si>
  <si>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</si>
  <si>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</si>
  <si>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</si>
  <si>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</si>
  <si>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</si>
  <si>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</si>
  <si>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</si>
  <si>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AND NICOBAR ISLANDS</t>
  </si>
  <si>
    <t>TOTAL</t>
  </si>
  <si>
    <t>one billion two hundred ten million eight hundred fifty-four thousand nine hundred seventy-seven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</si>
</sst>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20" zoomScale="88" zoomScaleNormal="88" workbookViewId="0">
      <selection activeCell="G39" sqref="G39"/>
    </sheetView>
  </sheetViews>
  <sheetFormatPr defaultRowHeight="14.5" x14ac:dyDescent="0.35"/>
  <cols>
    <col min="2" max="2" width="30" bestFit="1" customWidth="1"/>
    <col min="3" max="3" width="11.26953125" bestFit="1" customWidth="1"/>
    <col min="4" max="6" width="9.1796875" bestFit="1" customWidth="1"/>
    <col min="7" max="7" width="13.6328125" bestFit="1" customWidth="1"/>
    <col min="8" max="8" width="15.6328125" bestFit="1" customWidth="1"/>
    <col min="10" max="10" width="13.1796875" bestFit="1" customWidth="1"/>
    <col min="11" max="11" width="16.54296875" bestFit="1" customWidth="1"/>
    <col min="12" max="12" width="25.36328125" bestFit="1" customWidth="1"/>
    <col min="13" max="13" width="18.453125" bestFit="1" customWidth="1"/>
    <col min="14" max="14" width="17.6328125" bestFit="1" customWidth="1"/>
    <col min="15" max="15" width="20.6328125" bestFit="1" customWidth="1"/>
    <col min="16" max="16" width="17.1796875" bestFit="1" customWidth="1"/>
    <col min="17" max="17" width="19.7265625" bestFit="1" customWidth="1"/>
    <col min="18" max="18" width="16.6328125" bestFit="1" customWidth="1"/>
    <col min="19" max="19" width="17.81640625" bestFit="1" customWidth="1"/>
    <col min="20" max="20" width="14.453125" bestFit="1" customWidth="1"/>
  </cols>
  <sheetData>
    <row r="1" spans="1:20" s="1" customFormat="1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>
        <v>1</v>
      </c>
      <c r="B2" t="s">
        <v>19</v>
      </c>
      <c r="C2">
        <v>12541302</v>
      </c>
      <c r="D2">
        <v>6640662</v>
      </c>
      <c r="E2">
        <v>5900640</v>
      </c>
      <c r="F2">
        <v>7067233</v>
      </c>
      <c r="G2">
        <v>4264671</v>
      </c>
      <c r="H2">
        <v>2802562</v>
      </c>
      <c r="I2">
        <v>4322713</v>
      </c>
      <c r="J2">
        <v>3195090</v>
      </c>
      <c r="K2">
        <v>1127623</v>
      </c>
      <c r="L2">
        <v>1105608</v>
      </c>
      <c r="M2">
        <v>1526226</v>
      </c>
      <c r="N2">
        <v>1771552</v>
      </c>
      <c r="O2">
        <v>1457576</v>
      </c>
      <c r="P2">
        <v>863950</v>
      </c>
      <c r="Q2">
        <v>615858</v>
      </c>
      <c r="R2">
        <v>7725207</v>
      </c>
      <c r="S2">
        <v>3069723</v>
      </c>
      <c r="T2">
        <v>1731253</v>
      </c>
    </row>
    <row r="3" spans="1:20" x14ac:dyDescent="0.35">
      <c r="A3">
        <v>2</v>
      </c>
      <c r="B3" t="s">
        <v>20</v>
      </c>
      <c r="C3">
        <v>6864602</v>
      </c>
      <c r="D3">
        <v>3481873</v>
      </c>
      <c r="E3">
        <v>3382729</v>
      </c>
      <c r="F3">
        <v>5039736</v>
      </c>
      <c r="G3">
        <v>2752590</v>
      </c>
      <c r="H3">
        <v>2287146</v>
      </c>
      <c r="I3">
        <v>3559422</v>
      </c>
      <c r="J3">
        <v>2043373</v>
      </c>
      <c r="K3">
        <v>1516049</v>
      </c>
      <c r="L3">
        <v>648716</v>
      </c>
      <c r="M3">
        <v>1117178</v>
      </c>
      <c r="N3">
        <v>982486</v>
      </c>
      <c r="O3">
        <v>1166943</v>
      </c>
      <c r="P3">
        <v>776104</v>
      </c>
      <c r="Q3">
        <v>425328</v>
      </c>
      <c r="R3">
        <v>3648872</v>
      </c>
      <c r="S3">
        <v>1905011</v>
      </c>
      <c r="T3">
        <v>1300556</v>
      </c>
    </row>
    <row r="4" spans="1:20" x14ac:dyDescent="0.35">
      <c r="A4">
        <v>3</v>
      </c>
      <c r="B4" t="s">
        <v>21</v>
      </c>
      <c r="C4">
        <v>27743338</v>
      </c>
      <c r="D4">
        <v>14639465</v>
      </c>
      <c r="E4">
        <v>13103873</v>
      </c>
      <c r="F4">
        <v>18707137</v>
      </c>
      <c r="G4">
        <v>10436056</v>
      </c>
      <c r="H4">
        <v>8271081</v>
      </c>
      <c r="I4">
        <v>9897362</v>
      </c>
      <c r="J4">
        <v>8074157</v>
      </c>
      <c r="K4">
        <v>1823205</v>
      </c>
      <c r="L4">
        <v>2422485</v>
      </c>
      <c r="M4">
        <v>4060061</v>
      </c>
      <c r="N4">
        <v>3439808</v>
      </c>
      <c r="O4">
        <v>3946146</v>
      </c>
      <c r="P4">
        <v>2426383</v>
      </c>
      <c r="Q4">
        <v>1574711</v>
      </c>
      <c r="R4">
        <v>15143130</v>
      </c>
      <c r="S4">
        <v>7481850</v>
      </c>
      <c r="T4">
        <v>5076836</v>
      </c>
    </row>
    <row r="5" spans="1:20" x14ac:dyDescent="0.35">
      <c r="A5">
        <v>4</v>
      </c>
      <c r="B5" t="s">
        <v>22</v>
      </c>
      <c r="C5">
        <v>1055450</v>
      </c>
      <c r="D5">
        <v>580663</v>
      </c>
      <c r="E5">
        <v>474787</v>
      </c>
      <c r="F5">
        <v>805438</v>
      </c>
      <c r="G5">
        <v>465346</v>
      </c>
      <c r="H5">
        <v>340092</v>
      </c>
      <c r="I5">
        <v>404136</v>
      </c>
      <c r="J5">
        <v>328159</v>
      </c>
      <c r="K5">
        <v>75977</v>
      </c>
      <c r="L5">
        <v>80406</v>
      </c>
      <c r="M5">
        <v>118667</v>
      </c>
      <c r="N5">
        <v>114209</v>
      </c>
      <c r="O5">
        <v>124707</v>
      </c>
      <c r="P5">
        <v>98786</v>
      </c>
      <c r="Q5">
        <v>174528</v>
      </c>
      <c r="R5">
        <v>602411</v>
      </c>
      <c r="S5">
        <v>303748</v>
      </c>
      <c r="T5">
        <v>148945</v>
      </c>
    </row>
    <row r="6" spans="1:20" x14ac:dyDescent="0.35">
      <c r="A6">
        <v>5</v>
      </c>
      <c r="B6" t="s">
        <v>23</v>
      </c>
      <c r="C6">
        <v>10086292</v>
      </c>
      <c r="D6">
        <v>5137773</v>
      </c>
      <c r="E6">
        <v>4948519</v>
      </c>
      <c r="F6">
        <v>6880953</v>
      </c>
      <c r="G6">
        <v>3863708</v>
      </c>
      <c r="H6">
        <v>3017245</v>
      </c>
      <c r="I6">
        <v>3872275</v>
      </c>
      <c r="J6">
        <v>2551921</v>
      </c>
      <c r="K6">
        <v>1320354</v>
      </c>
      <c r="L6">
        <v>1171572</v>
      </c>
      <c r="M6">
        <v>1711250</v>
      </c>
      <c r="N6">
        <v>1544365</v>
      </c>
      <c r="O6">
        <v>1121015</v>
      </c>
      <c r="P6">
        <v>859913</v>
      </c>
      <c r="Q6">
        <v>818020</v>
      </c>
      <c r="R6">
        <v>6033370</v>
      </c>
      <c r="S6">
        <v>2419886</v>
      </c>
      <c r="T6">
        <v>1616428</v>
      </c>
    </row>
    <row r="7" spans="1:20" x14ac:dyDescent="0.35">
      <c r="A7">
        <v>6</v>
      </c>
      <c r="B7" t="s">
        <v>24</v>
      </c>
      <c r="C7">
        <v>25351462</v>
      </c>
      <c r="D7">
        <v>13494734</v>
      </c>
      <c r="E7">
        <v>11856728</v>
      </c>
      <c r="F7">
        <v>16598988</v>
      </c>
      <c r="G7">
        <v>9794067</v>
      </c>
      <c r="H7">
        <v>6804921</v>
      </c>
      <c r="I7">
        <v>8916508</v>
      </c>
      <c r="J7">
        <v>6806636</v>
      </c>
      <c r="K7">
        <v>2109872</v>
      </c>
      <c r="L7">
        <v>2534054</v>
      </c>
      <c r="M7">
        <v>3514393</v>
      </c>
      <c r="N7">
        <v>3001803</v>
      </c>
      <c r="O7">
        <v>3217040</v>
      </c>
      <c r="P7">
        <v>2137786</v>
      </c>
      <c r="Q7">
        <v>1866017</v>
      </c>
      <c r="R7">
        <v>15006789</v>
      </c>
      <c r="S7">
        <v>6403218</v>
      </c>
      <c r="T7">
        <v>3909921</v>
      </c>
    </row>
    <row r="8" spans="1:20" x14ac:dyDescent="0.35">
      <c r="A8">
        <v>7</v>
      </c>
      <c r="B8" t="s">
        <v>25</v>
      </c>
      <c r="C8">
        <v>16787941</v>
      </c>
      <c r="D8">
        <v>8987326</v>
      </c>
      <c r="E8">
        <v>7800615</v>
      </c>
      <c r="F8">
        <v>12737767</v>
      </c>
      <c r="G8">
        <v>7194856</v>
      </c>
      <c r="H8">
        <v>5542911</v>
      </c>
      <c r="I8">
        <v>5587049</v>
      </c>
      <c r="J8">
        <v>4762026</v>
      </c>
      <c r="K8">
        <v>825023</v>
      </c>
      <c r="L8">
        <v>1121440</v>
      </c>
      <c r="M8">
        <v>2459701</v>
      </c>
      <c r="N8">
        <v>2691147</v>
      </c>
      <c r="O8">
        <v>2582915</v>
      </c>
      <c r="P8">
        <v>2134748</v>
      </c>
      <c r="Q8">
        <v>2346885</v>
      </c>
      <c r="R8">
        <v>9665080</v>
      </c>
      <c r="S8">
        <v>4762353</v>
      </c>
      <c r="T8">
        <v>2343806</v>
      </c>
    </row>
    <row r="9" spans="1:20" x14ac:dyDescent="0.35">
      <c r="A9">
        <v>8</v>
      </c>
      <c r="B9" t="s">
        <v>26</v>
      </c>
      <c r="C9">
        <v>68548437</v>
      </c>
      <c r="D9">
        <v>35550997</v>
      </c>
      <c r="E9">
        <v>32997440</v>
      </c>
      <c r="F9">
        <v>38275282</v>
      </c>
      <c r="G9">
        <v>23688412</v>
      </c>
      <c r="H9">
        <v>14586870</v>
      </c>
      <c r="I9">
        <v>29886255</v>
      </c>
      <c r="J9">
        <v>18297076</v>
      </c>
      <c r="K9">
        <v>11589179</v>
      </c>
      <c r="L9">
        <v>10023840</v>
      </c>
      <c r="M9">
        <v>9701209</v>
      </c>
      <c r="N9">
        <v>7804790</v>
      </c>
      <c r="O9">
        <v>4979245</v>
      </c>
      <c r="P9">
        <v>3241557</v>
      </c>
      <c r="Q9">
        <v>3500508</v>
      </c>
      <c r="R9">
        <v>42814434</v>
      </c>
      <c r="S9">
        <v>15938006</v>
      </c>
      <c r="T9">
        <v>9526395</v>
      </c>
    </row>
    <row r="10" spans="1:20" x14ac:dyDescent="0.35">
      <c r="A10">
        <v>9</v>
      </c>
      <c r="B10" t="s">
        <v>27</v>
      </c>
      <c r="C10">
        <v>199812341</v>
      </c>
      <c r="D10">
        <v>104480510</v>
      </c>
      <c r="E10">
        <v>95331831</v>
      </c>
      <c r="F10">
        <v>114397555</v>
      </c>
      <c r="G10">
        <v>68234964</v>
      </c>
      <c r="H10">
        <v>46162591</v>
      </c>
      <c r="I10">
        <v>65814715</v>
      </c>
      <c r="J10">
        <v>49846762</v>
      </c>
      <c r="K10">
        <v>15967953</v>
      </c>
      <c r="L10">
        <v>29707438</v>
      </c>
      <c r="M10">
        <v>33441369</v>
      </c>
      <c r="N10">
        <v>26347392</v>
      </c>
      <c r="O10">
        <v>17311875</v>
      </c>
      <c r="P10">
        <v>11978183</v>
      </c>
      <c r="Q10">
        <v>9588223</v>
      </c>
      <c r="R10">
        <v>126507123</v>
      </c>
      <c r="S10">
        <v>44192083</v>
      </c>
      <c r="T10">
        <v>27491073</v>
      </c>
    </row>
    <row r="11" spans="1:20" x14ac:dyDescent="0.35">
      <c r="A11">
        <v>10</v>
      </c>
      <c r="B11" t="s">
        <v>28</v>
      </c>
      <c r="C11">
        <v>104099452</v>
      </c>
      <c r="D11">
        <v>54278157</v>
      </c>
      <c r="E11">
        <v>49821295</v>
      </c>
      <c r="F11">
        <v>52504553</v>
      </c>
      <c r="G11">
        <v>31608023</v>
      </c>
      <c r="H11">
        <v>20896530</v>
      </c>
      <c r="I11">
        <v>34724987</v>
      </c>
      <c r="J11">
        <v>25222189</v>
      </c>
      <c r="K11">
        <v>9502798</v>
      </c>
      <c r="L11">
        <v>21533037</v>
      </c>
      <c r="M11">
        <v>16822947</v>
      </c>
      <c r="N11">
        <v>10287996</v>
      </c>
      <c r="O11">
        <v>7565444</v>
      </c>
      <c r="P11">
        <v>4600511</v>
      </c>
      <c r="Q11">
        <v>3346072</v>
      </c>
      <c r="R11">
        <v>66930323</v>
      </c>
      <c r="S11">
        <v>22949064</v>
      </c>
      <c r="T11">
        <v>13816563</v>
      </c>
    </row>
    <row r="12" spans="1:20" x14ac:dyDescent="0.35">
      <c r="A12">
        <v>11</v>
      </c>
      <c r="B12" t="s">
        <v>29</v>
      </c>
      <c r="C12">
        <v>610577</v>
      </c>
      <c r="D12">
        <v>323070</v>
      </c>
      <c r="E12">
        <v>287507</v>
      </c>
      <c r="F12">
        <v>444952</v>
      </c>
      <c r="G12">
        <v>251269</v>
      </c>
      <c r="H12">
        <v>193683</v>
      </c>
      <c r="I12">
        <v>308138</v>
      </c>
      <c r="J12">
        <v>194358</v>
      </c>
      <c r="K12">
        <v>113780</v>
      </c>
      <c r="L12">
        <v>94633</v>
      </c>
      <c r="M12">
        <v>125319</v>
      </c>
      <c r="N12">
        <v>94096</v>
      </c>
      <c r="O12">
        <v>54858</v>
      </c>
      <c r="P12">
        <v>34950</v>
      </c>
      <c r="Q12">
        <v>32907</v>
      </c>
      <c r="R12">
        <v>364810</v>
      </c>
      <c r="S12">
        <v>161866</v>
      </c>
      <c r="T12">
        <v>82725</v>
      </c>
    </row>
    <row r="13" spans="1:20" x14ac:dyDescent="0.35">
      <c r="A13">
        <v>12</v>
      </c>
      <c r="B13" t="s">
        <v>30</v>
      </c>
      <c r="C13">
        <v>1383727</v>
      </c>
      <c r="D13">
        <v>713912</v>
      </c>
      <c r="E13">
        <v>669815</v>
      </c>
      <c r="F13">
        <v>766005</v>
      </c>
      <c r="G13">
        <v>439868</v>
      </c>
      <c r="H13">
        <v>326137</v>
      </c>
      <c r="I13">
        <v>587657</v>
      </c>
      <c r="J13">
        <v>350273</v>
      </c>
      <c r="K13">
        <v>237384</v>
      </c>
      <c r="L13">
        <v>163076</v>
      </c>
      <c r="M13">
        <v>203321</v>
      </c>
      <c r="N13">
        <v>177395</v>
      </c>
      <c r="O13">
        <v>124932</v>
      </c>
      <c r="P13">
        <v>90576</v>
      </c>
      <c r="Q13">
        <v>60298</v>
      </c>
      <c r="R13">
        <v>904739</v>
      </c>
      <c r="S13">
        <v>337844</v>
      </c>
      <c r="T13">
        <v>139635</v>
      </c>
    </row>
    <row r="14" spans="1:20" x14ac:dyDescent="0.35">
      <c r="A14">
        <v>13</v>
      </c>
      <c r="B14" t="s">
        <v>31</v>
      </c>
      <c r="C14">
        <v>1978502</v>
      </c>
      <c r="D14">
        <v>1024649</v>
      </c>
      <c r="E14">
        <v>953853</v>
      </c>
      <c r="F14">
        <v>1342434</v>
      </c>
      <c r="G14">
        <v>723957</v>
      </c>
      <c r="H14">
        <v>618477</v>
      </c>
      <c r="I14">
        <v>974122</v>
      </c>
      <c r="J14">
        <v>547357</v>
      </c>
      <c r="K14">
        <v>426765</v>
      </c>
      <c r="L14">
        <v>226798</v>
      </c>
      <c r="M14">
        <v>391795</v>
      </c>
      <c r="N14">
        <v>406074</v>
      </c>
      <c r="O14">
        <v>190484</v>
      </c>
      <c r="P14">
        <v>103214</v>
      </c>
      <c r="Q14">
        <v>89079</v>
      </c>
      <c r="R14">
        <v>1289918</v>
      </c>
      <c r="S14">
        <v>475130</v>
      </c>
      <c r="T14">
        <v>211983</v>
      </c>
    </row>
    <row r="15" spans="1:20" x14ac:dyDescent="0.35">
      <c r="A15">
        <v>14</v>
      </c>
      <c r="B15" t="s">
        <v>32</v>
      </c>
      <c r="C15">
        <v>3953000</v>
      </c>
      <c r="D15">
        <v>1993925</v>
      </c>
      <c r="E15">
        <v>1959075</v>
      </c>
      <c r="F15">
        <v>2756651</v>
      </c>
      <c r="G15">
        <v>1478387</v>
      </c>
      <c r="H15">
        <v>1278264</v>
      </c>
      <c r="I15">
        <v>1791315</v>
      </c>
      <c r="J15">
        <v>1030148</v>
      </c>
      <c r="K15">
        <v>761167</v>
      </c>
      <c r="L15">
        <v>372190</v>
      </c>
      <c r="M15">
        <v>697476</v>
      </c>
      <c r="N15">
        <v>844645</v>
      </c>
      <c r="O15">
        <v>557047</v>
      </c>
      <c r="P15">
        <v>344615</v>
      </c>
      <c r="Q15">
        <v>303507</v>
      </c>
      <c r="R15">
        <v>2381354</v>
      </c>
      <c r="S15">
        <v>1009379</v>
      </c>
      <c r="T15">
        <v>553857</v>
      </c>
    </row>
    <row r="16" spans="1:20" x14ac:dyDescent="0.35">
      <c r="A16">
        <v>15</v>
      </c>
      <c r="B16" t="s">
        <v>33</v>
      </c>
      <c r="C16">
        <v>3673917</v>
      </c>
      <c r="D16">
        <v>1874376</v>
      </c>
      <c r="E16">
        <v>1799541</v>
      </c>
      <c r="F16">
        <v>2804783</v>
      </c>
      <c r="G16">
        <v>1501369</v>
      </c>
      <c r="H16">
        <v>1303414</v>
      </c>
      <c r="I16">
        <v>1469521</v>
      </c>
      <c r="J16">
        <v>1045326</v>
      </c>
      <c r="K16">
        <v>424195</v>
      </c>
      <c r="L16">
        <v>572033</v>
      </c>
      <c r="M16">
        <v>908733</v>
      </c>
      <c r="N16">
        <v>887990</v>
      </c>
      <c r="O16">
        <v>295040</v>
      </c>
      <c r="P16">
        <v>151689</v>
      </c>
      <c r="Q16">
        <v>137119</v>
      </c>
      <c r="R16">
        <v>2093146</v>
      </c>
      <c r="S16">
        <v>1010551</v>
      </c>
      <c r="T16">
        <v>568604</v>
      </c>
    </row>
    <row r="17" spans="1:20" x14ac:dyDescent="0.35">
      <c r="A17">
        <v>16</v>
      </c>
      <c r="B17" t="s">
        <v>34</v>
      </c>
      <c r="C17">
        <v>2966889</v>
      </c>
      <c r="D17">
        <v>1491832</v>
      </c>
      <c r="E17">
        <v>1475057</v>
      </c>
      <c r="F17">
        <v>1785005</v>
      </c>
      <c r="G17">
        <v>913879</v>
      </c>
      <c r="H17">
        <v>871126</v>
      </c>
      <c r="I17">
        <v>1185619</v>
      </c>
      <c r="J17">
        <v>703709</v>
      </c>
      <c r="K17">
        <v>481910</v>
      </c>
      <c r="L17">
        <v>487099</v>
      </c>
      <c r="M17">
        <v>590822</v>
      </c>
      <c r="N17">
        <v>403779</v>
      </c>
      <c r="O17">
        <v>286005</v>
      </c>
      <c r="P17">
        <v>135182</v>
      </c>
      <c r="Q17">
        <v>94205</v>
      </c>
      <c r="R17">
        <v>2040423</v>
      </c>
      <c r="S17">
        <v>632928</v>
      </c>
      <c r="T17">
        <v>287754</v>
      </c>
    </row>
    <row r="18" spans="1:20" x14ac:dyDescent="0.35">
      <c r="A18">
        <v>17</v>
      </c>
      <c r="B18" t="s">
        <v>35</v>
      </c>
      <c r="C18">
        <v>31205576</v>
      </c>
      <c r="D18">
        <v>15939443</v>
      </c>
      <c r="E18">
        <v>15266133</v>
      </c>
      <c r="F18">
        <v>19177977</v>
      </c>
      <c r="G18">
        <v>10568639</v>
      </c>
      <c r="H18">
        <v>8609338</v>
      </c>
      <c r="I18">
        <v>11969690</v>
      </c>
      <c r="J18">
        <v>8541560</v>
      </c>
      <c r="K18">
        <v>3428130</v>
      </c>
      <c r="L18">
        <v>3743725</v>
      </c>
      <c r="M18">
        <v>6286859</v>
      </c>
      <c r="N18">
        <v>6391073</v>
      </c>
      <c r="O18">
        <v>2720548</v>
      </c>
      <c r="P18">
        <v>1749752</v>
      </c>
      <c r="Q18">
        <v>1017971</v>
      </c>
      <c r="R18">
        <v>19042032</v>
      </c>
      <c r="S18">
        <v>8016988</v>
      </c>
      <c r="T18">
        <v>4127732</v>
      </c>
    </row>
    <row r="19" spans="1:20" x14ac:dyDescent="0.35">
      <c r="A19">
        <v>18</v>
      </c>
      <c r="B19" t="s">
        <v>36</v>
      </c>
      <c r="C19">
        <v>91276115</v>
      </c>
      <c r="D19">
        <v>46809027</v>
      </c>
      <c r="E19">
        <v>44467088</v>
      </c>
      <c r="F19">
        <v>61538281</v>
      </c>
      <c r="G19">
        <v>33818810</v>
      </c>
      <c r="H19">
        <v>27719471</v>
      </c>
      <c r="I19">
        <v>34756355</v>
      </c>
      <c r="J19">
        <v>26716047</v>
      </c>
      <c r="K19">
        <v>8040308</v>
      </c>
      <c r="L19">
        <v>10838317</v>
      </c>
      <c r="M19">
        <v>17632154</v>
      </c>
      <c r="N19">
        <v>18271212</v>
      </c>
      <c r="O19">
        <v>7446104</v>
      </c>
      <c r="P19">
        <v>4364896</v>
      </c>
      <c r="Q19">
        <v>4618160</v>
      </c>
      <c r="R19">
        <v>50551737</v>
      </c>
      <c r="S19">
        <v>25343015</v>
      </c>
      <c r="T19">
        <v>15268912</v>
      </c>
    </row>
    <row r="20" spans="1:20" x14ac:dyDescent="0.35">
      <c r="A20">
        <v>19</v>
      </c>
      <c r="B20" t="s">
        <v>37</v>
      </c>
      <c r="C20">
        <v>32988134</v>
      </c>
      <c r="D20">
        <v>16930315</v>
      </c>
      <c r="E20">
        <v>16057819</v>
      </c>
      <c r="F20">
        <v>18328069</v>
      </c>
      <c r="G20">
        <v>10882519</v>
      </c>
      <c r="H20">
        <v>7445550</v>
      </c>
      <c r="I20">
        <v>13098274</v>
      </c>
      <c r="J20">
        <v>8424769</v>
      </c>
      <c r="K20">
        <v>4673505</v>
      </c>
      <c r="L20">
        <v>4779714</v>
      </c>
      <c r="M20">
        <v>5937774</v>
      </c>
      <c r="N20">
        <v>4514320</v>
      </c>
      <c r="O20">
        <v>2790642</v>
      </c>
      <c r="P20">
        <v>1636646</v>
      </c>
      <c r="Q20">
        <v>1154047</v>
      </c>
      <c r="R20">
        <v>20576647</v>
      </c>
      <c r="S20">
        <v>7766660</v>
      </c>
      <c r="T20">
        <v>4528093</v>
      </c>
    </row>
    <row r="21" spans="1:20" x14ac:dyDescent="0.35">
      <c r="A21">
        <v>20</v>
      </c>
      <c r="B21" t="s">
        <v>38</v>
      </c>
      <c r="C21">
        <v>41974218</v>
      </c>
      <c r="D21">
        <v>21212136</v>
      </c>
      <c r="E21">
        <v>20762082</v>
      </c>
      <c r="F21">
        <v>26742595</v>
      </c>
      <c r="G21">
        <v>15089681</v>
      </c>
      <c r="H21">
        <v>11652914</v>
      </c>
      <c r="I21">
        <v>17541589</v>
      </c>
      <c r="J21">
        <v>11902655</v>
      </c>
      <c r="K21">
        <v>5638934</v>
      </c>
      <c r="L21">
        <v>5501486</v>
      </c>
      <c r="M21">
        <v>8066601</v>
      </c>
      <c r="N21">
        <v>6700024</v>
      </c>
      <c r="O21">
        <v>4093205</v>
      </c>
      <c r="P21">
        <v>1829576</v>
      </c>
      <c r="Q21">
        <v>1689899</v>
      </c>
      <c r="R21">
        <v>23359384</v>
      </c>
      <c r="S21">
        <v>11179683</v>
      </c>
      <c r="T21">
        <v>7315980</v>
      </c>
    </row>
    <row r="22" spans="1:20" x14ac:dyDescent="0.35">
      <c r="A22">
        <v>21</v>
      </c>
      <c r="B22" t="s">
        <v>39</v>
      </c>
      <c r="C22">
        <v>25545198</v>
      </c>
      <c r="D22">
        <v>12832895</v>
      </c>
      <c r="E22">
        <v>12712303</v>
      </c>
      <c r="F22">
        <v>15379922</v>
      </c>
      <c r="G22">
        <v>8807893</v>
      </c>
      <c r="H22">
        <v>6572029</v>
      </c>
      <c r="I22">
        <v>12180225</v>
      </c>
      <c r="J22">
        <v>7133866</v>
      </c>
      <c r="K22">
        <v>5046359</v>
      </c>
      <c r="L22">
        <v>3889201</v>
      </c>
      <c r="M22">
        <v>4058000</v>
      </c>
      <c r="N22">
        <v>3421010</v>
      </c>
      <c r="O22">
        <v>1853321</v>
      </c>
      <c r="P22">
        <v>1562183</v>
      </c>
      <c r="Q22">
        <v>1072482</v>
      </c>
      <c r="R22">
        <v>15230475</v>
      </c>
      <c r="S22">
        <v>6505399</v>
      </c>
      <c r="T22">
        <v>3786209</v>
      </c>
    </row>
    <row r="23" spans="1:20" x14ac:dyDescent="0.35">
      <c r="A23">
        <v>22</v>
      </c>
      <c r="B23" t="s">
        <v>40</v>
      </c>
      <c r="C23">
        <v>72626809</v>
      </c>
      <c r="D23">
        <v>37612306</v>
      </c>
      <c r="E23">
        <v>35014503</v>
      </c>
      <c r="F23">
        <v>42851169</v>
      </c>
      <c r="G23">
        <v>25174328</v>
      </c>
      <c r="H23">
        <v>17676841</v>
      </c>
      <c r="I23">
        <v>31574133</v>
      </c>
      <c r="J23">
        <v>20146970</v>
      </c>
      <c r="K23">
        <v>11427163</v>
      </c>
      <c r="L23">
        <v>10486391</v>
      </c>
      <c r="M23">
        <v>10363593</v>
      </c>
      <c r="N23">
        <v>7486768</v>
      </c>
      <c r="O23">
        <v>5754570</v>
      </c>
      <c r="P23">
        <v>4267299</v>
      </c>
      <c r="Q23">
        <v>3476419</v>
      </c>
      <c r="R23">
        <v>44264116</v>
      </c>
      <c r="S23">
        <v>17814066</v>
      </c>
      <c r="T23">
        <v>10465765</v>
      </c>
    </row>
    <row r="24" spans="1:20" x14ac:dyDescent="0.35">
      <c r="A24">
        <v>23</v>
      </c>
      <c r="B24" t="s">
        <v>41</v>
      </c>
      <c r="C24">
        <v>60439692</v>
      </c>
      <c r="D24">
        <v>31491260</v>
      </c>
      <c r="E24">
        <v>28948432</v>
      </c>
      <c r="F24">
        <v>41093358</v>
      </c>
      <c r="G24">
        <v>23474873</v>
      </c>
      <c r="H24">
        <v>17618485</v>
      </c>
      <c r="I24">
        <v>24767747</v>
      </c>
      <c r="J24">
        <v>18000914</v>
      </c>
      <c r="K24">
        <v>6766833</v>
      </c>
      <c r="L24">
        <v>6667022</v>
      </c>
      <c r="M24">
        <v>14528220</v>
      </c>
      <c r="N24">
        <v>5920431</v>
      </c>
      <c r="O24">
        <v>7345431</v>
      </c>
      <c r="P24">
        <v>3491202</v>
      </c>
      <c r="Q24">
        <v>3384559</v>
      </c>
      <c r="R24">
        <v>34370917</v>
      </c>
      <c r="S24">
        <v>16291242</v>
      </c>
      <c r="T24">
        <v>9538689</v>
      </c>
    </row>
    <row r="25" spans="1:20" x14ac:dyDescent="0.35">
      <c r="A25">
        <v>24</v>
      </c>
      <c r="B25" t="s">
        <v>42</v>
      </c>
      <c r="C25">
        <v>243247</v>
      </c>
      <c r="D25">
        <v>150301</v>
      </c>
      <c r="E25">
        <v>92946</v>
      </c>
      <c r="F25">
        <v>188406</v>
      </c>
      <c r="G25">
        <v>124643</v>
      </c>
      <c r="H25">
        <v>63763</v>
      </c>
      <c r="I25">
        <v>121271</v>
      </c>
      <c r="J25">
        <v>107434</v>
      </c>
      <c r="K25">
        <v>13837</v>
      </c>
      <c r="L25">
        <v>10829</v>
      </c>
      <c r="M25">
        <v>35762</v>
      </c>
      <c r="N25">
        <v>38951</v>
      </c>
      <c r="O25">
        <v>36042</v>
      </c>
      <c r="P25">
        <v>18537</v>
      </c>
      <c r="Q25">
        <v>11034</v>
      </c>
      <c r="R25">
        <v>153064</v>
      </c>
      <c r="S25">
        <v>66800</v>
      </c>
      <c r="T25">
        <v>23027</v>
      </c>
    </row>
    <row r="26" spans="1:20" x14ac:dyDescent="0.35">
      <c r="A26">
        <v>25</v>
      </c>
      <c r="B26" t="s">
        <v>43</v>
      </c>
      <c r="C26">
        <v>343709</v>
      </c>
      <c r="D26">
        <v>193760</v>
      </c>
      <c r="E26">
        <v>149949</v>
      </c>
      <c r="F26">
        <v>223230</v>
      </c>
      <c r="G26">
        <v>142521</v>
      </c>
      <c r="H26">
        <v>80709</v>
      </c>
      <c r="I26">
        <v>157161</v>
      </c>
      <c r="J26">
        <v>119293</v>
      </c>
      <c r="K26">
        <v>37868</v>
      </c>
      <c r="L26">
        <v>24701</v>
      </c>
      <c r="M26">
        <v>69140</v>
      </c>
      <c r="N26">
        <v>32004</v>
      </c>
      <c r="O26">
        <v>37809</v>
      </c>
      <c r="P26">
        <v>22700</v>
      </c>
      <c r="Q26">
        <v>19655</v>
      </c>
      <c r="R26">
        <v>225103</v>
      </c>
      <c r="S26">
        <v>87888</v>
      </c>
      <c r="T26">
        <v>30346</v>
      </c>
    </row>
    <row r="27" spans="1:20" x14ac:dyDescent="0.35">
      <c r="A27">
        <v>26</v>
      </c>
      <c r="B27" t="s">
        <v>44</v>
      </c>
      <c r="C27">
        <v>112374333</v>
      </c>
      <c r="D27">
        <v>58243056</v>
      </c>
      <c r="E27">
        <v>54131277</v>
      </c>
      <c r="F27">
        <v>81554290</v>
      </c>
      <c r="G27">
        <v>45257584</v>
      </c>
      <c r="H27">
        <v>36296706</v>
      </c>
      <c r="I27">
        <v>49427878</v>
      </c>
      <c r="J27">
        <v>32616875</v>
      </c>
      <c r="K27">
        <v>16811003</v>
      </c>
      <c r="L27">
        <v>10211270</v>
      </c>
      <c r="M27">
        <v>18242722</v>
      </c>
      <c r="N27">
        <v>15861646</v>
      </c>
      <c r="O27">
        <v>17831786</v>
      </c>
      <c r="P27">
        <v>10618622</v>
      </c>
      <c r="Q27">
        <v>8463507</v>
      </c>
      <c r="R27">
        <v>61782561</v>
      </c>
      <c r="S27">
        <v>30272010</v>
      </c>
      <c r="T27">
        <v>19912066</v>
      </c>
    </row>
    <row r="28" spans="1:20" x14ac:dyDescent="0.35">
      <c r="A28">
        <v>27</v>
      </c>
      <c r="B28" t="s">
        <v>45</v>
      </c>
      <c r="C28">
        <v>84580777</v>
      </c>
      <c r="D28">
        <v>42442146</v>
      </c>
      <c r="E28">
        <v>42138631</v>
      </c>
      <c r="F28">
        <v>50556760</v>
      </c>
      <c r="G28">
        <v>28251243</v>
      </c>
      <c r="H28">
        <v>22305517</v>
      </c>
      <c r="I28">
        <v>39422906</v>
      </c>
      <c r="J28">
        <v>24185595</v>
      </c>
      <c r="K28">
        <v>15237311</v>
      </c>
      <c r="L28">
        <v>9672732</v>
      </c>
      <c r="M28">
        <v>13036342</v>
      </c>
      <c r="N28">
        <v>11566354</v>
      </c>
      <c r="O28">
        <v>9266937</v>
      </c>
      <c r="P28">
        <v>5481749</v>
      </c>
      <c r="Q28">
        <v>5069999</v>
      </c>
      <c r="R28">
        <v>45815669</v>
      </c>
      <c r="S28">
        <v>23148452</v>
      </c>
      <c r="T28">
        <v>14845225</v>
      </c>
    </row>
    <row r="29" spans="1:20" x14ac:dyDescent="0.35">
      <c r="A29">
        <v>28</v>
      </c>
      <c r="B29" t="s">
        <v>46</v>
      </c>
      <c r="C29">
        <v>61095297</v>
      </c>
      <c r="D29">
        <v>30966657</v>
      </c>
      <c r="E29">
        <v>30128640</v>
      </c>
      <c r="F29">
        <v>40647322</v>
      </c>
      <c r="G29">
        <v>22508471</v>
      </c>
      <c r="H29">
        <v>18138851</v>
      </c>
      <c r="I29">
        <v>27872597</v>
      </c>
      <c r="J29">
        <v>18270116</v>
      </c>
      <c r="K29">
        <v>9602481</v>
      </c>
      <c r="L29">
        <v>6004302</v>
      </c>
      <c r="M29">
        <v>12425200</v>
      </c>
      <c r="N29">
        <v>7721533</v>
      </c>
      <c r="O29">
        <v>8431196</v>
      </c>
      <c r="P29">
        <v>4702161</v>
      </c>
      <c r="Q29">
        <v>4355748</v>
      </c>
      <c r="R29">
        <v>33676315</v>
      </c>
      <c r="S29">
        <v>16740325</v>
      </c>
      <c r="T29">
        <v>10632806</v>
      </c>
    </row>
    <row r="30" spans="1:20" x14ac:dyDescent="0.35">
      <c r="A30">
        <v>29</v>
      </c>
      <c r="B30" t="s">
        <v>47</v>
      </c>
      <c r="C30">
        <v>1458545</v>
      </c>
      <c r="D30">
        <v>739140</v>
      </c>
      <c r="E30">
        <v>719405</v>
      </c>
      <c r="F30">
        <v>1165487</v>
      </c>
      <c r="G30">
        <v>615823</v>
      </c>
      <c r="H30">
        <v>549664</v>
      </c>
      <c r="I30">
        <v>577248</v>
      </c>
      <c r="J30">
        <v>419536</v>
      </c>
      <c r="K30">
        <v>157712</v>
      </c>
      <c r="L30">
        <v>70842</v>
      </c>
      <c r="M30">
        <v>174560</v>
      </c>
      <c r="N30">
        <v>268661</v>
      </c>
      <c r="O30">
        <v>262876</v>
      </c>
      <c r="P30">
        <v>152299</v>
      </c>
      <c r="Q30">
        <v>144241</v>
      </c>
      <c r="R30">
        <v>695406</v>
      </c>
      <c r="S30">
        <v>455405</v>
      </c>
      <c r="T30">
        <v>305640</v>
      </c>
    </row>
    <row r="31" spans="1:20" x14ac:dyDescent="0.35">
      <c r="A31">
        <v>30</v>
      </c>
      <c r="B31" t="s">
        <v>48</v>
      </c>
      <c r="C31">
        <v>64473</v>
      </c>
      <c r="D31">
        <v>33123</v>
      </c>
      <c r="E31">
        <v>31350</v>
      </c>
      <c r="F31">
        <v>52553</v>
      </c>
      <c r="G31">
        <v>28023</v>
      </c>
      <c r="H31">
        <v>24530</v>
      </c>
      <c r="I31">
        <v>18753</v>
      </c>
      <c r="J31">
        <v>15318</v>
      </c>
      <c r="K31">
        <v>3435</v>
      </c>
      <c r="L31">
        <v>5641</v>
      </c>
      <c r="M31">
        <v>13391</v>
      </c>
      <c r="N31">
        <v>13836</v>
      </c>
      <c r="O31">
        <v>13997</v>
      </c>
      <c r="P31">
        <v>6642</v>
      </c>
      <c r="Q31">
        <v>3491</v>
      </c>
      <c r="R31">
        <v>33877</v>
      </c>
      <c r="S31">
        <v>19244</v>
      </c>
      <c r="T31">
        <v>11237</v>
      </c>
    </row>
    <row r="32" spans="1:20" x14ac:dyDescent="0.35">
      <c r="A32">
        <v>31</v>
      </c>
      <c r="B32" t="s">
        <v>49</v>
      </c>
      <c r="C32">
        <v>33406061</v>
      </c>
      <c r="D32">
        <v>16027412</v>
      </c>
      <c r="E32">
        <v>17378649</v>
      </c>
      <c r="F32">
        <v>28135824</v>
      </c>
      <c r="G32">
        <v>13704903</v>
      </c>
      <c r="H32">
        <v>14430921</v>
      </c>
      <c r="I32">
        <v>11619063</v>
      </c>
      <c r="J32">
        <v>8451569</v>
      </c>
      <c r="K32">
        <v>3167494</v>
      </c>
      <c r="L32">
        <v>2505698</v>
      </c>
      <c r="M32">
        <v>5405604</v>
      </c>
      <c r="N32">
        <v>6417918</v>
      </c>
      <c r="O32">
        <v>7583656</v>
      </c>
      <c r="P32">
        <v>3808994</v>
      </c>
      <c r="Q32">
        <v>2992499</v>
      </c>
      <c r="R32">
        <v>15711427</v>
      </c>
      <c r="S32">
        <v>9796202</v>
      </c>
      <c r="T32">
        <v>7863946</v>
      </c>
    </row>
    <row r="33" spans="1:20" x14ac:dyDescent="0.35">
      <c r="A33">
        <v>32</v>
      </c>
      <c r="B33" t="s">
        <v>50</v>
      </c>
      <c r="C33">
        <v>72147030</v>
      </c>
      <c r="D33">
        <v>36137975</v>
      </c>
      <c r="E33">
        <v>36009055</v>
      </c>
      <c r="F33">
        <v>51837507</v>
      </c>
      <c r="G33">
        <v>28040491</v>
      </c>
      <c r="H33">
        <v>23797016</v>
      </c>
      <c r="I33">
        <v>32884681</v>
      </c>
      <c r="J33">
        <v>21434978</v>
      </c>
      <c r="K33">
        <v>11449703</v>
      </c>
      <c r="L33">
        <v>5073396</v>
      </c>
      <c r="M33">
        <v>12042684</v>
      </c>
      <c r="N33">
        <v>11777047</v>
      </c>
      <c r="O33">
        <v>10557632</v>
      </c>
      <c r="P33">
        <v>5628815</v>
      </c>
      <c r="Q33">
        <v>7131256</v>
      </c>
      <c r="R33">
        <v>36336584</v>
      </c>
      <c r="S33">
        <v>21429281</v>
      </c>
      <c r="T33">
        <v>14314360</v>
      </c>
    </row>
    <row r="34" spans="1:20" x14ac:dyDescent="0.35">
      <c r="A34">
        <v>33</v>
      </c>
      <c r="B34" t="s">
        <v>51</v>
      </c>
      <c r="C34">
        <v>1247953</v>
      </c>
      <c r="D34">
        <v>612511</v>
      </c>
      <c r="E34">
        <v>635442</v>
      </c>
      <c r="F34">
        <v>957309</v>
      </c>
      <c r="G34">
        <v>497378</v>
      </c>
      <c r="H34">
        <v>459931</v>
      </c>
      <c r="I34">
        <v>444968</v>
      </c>
      <c r="J34">
        <v>332931</v>
      </c>
      <c r="K34">
        <v>112037</v>
      </c>
      <c r="L34">
        <v>87059</v>
      </c>
      <c r="M34">
        <v>177650</v>
      </c>
      <c r="N34">
        <v>200672</v>
      </c>
      <c r="O34">
        <v>198755</v>
      </c>
      <c r="P34">
        <v>107261</v>
      </c>
      <c r="Q34">
        <v>161376</v>
      </c>
      <c r="R34">
        <v>627771</v>
      </c>
      <c r="S34">
        <v>387613</v>
      </c>
      <c r="T34">
        <v>231468</v>
      </c>
    </row>
    <row r="35" spans="1:20" x14ac:dyDescent="0.35">
      <c r="A35">
        <v>34</v>
      </c>
      <c r="B35" t="s">
        <v>52</v>
      </c>
      <c r="C35">
        <v>380581</v>
      </c>
      <c r="D35">
        <v>202871</v>
      </c>
      <c r="E35">
        <v>177710</v>
      </c>
      <c r="F35">
        <v>294281</v>
      </c>
      <c r="G35">
        <v>164377</v>
      </c>
      <c r="H35">
        <v>129904</v>
      </c>
      <c r="I35">
        <v>152535</v>
      </c>
      <c r="J35">
        <v>120889</v>
      </c>
      <c r="K35">
        <v>31646</v>
      </c>
      <c r="L35">
        <v>34833</v>
      </c>
      <c r="M35">
        <v>60466</v>
      </c>
      <c r="N35">
        <v>71733</v>
      </c>
      <c r="O35">
        <v>61182</v>
      </c>
      <c r="P35">
        <v>43620</v>
      </c>
      <c r="Q35">
        <v>28821</v>
      </c>
      <c r="R35">
        <v>204538</v>
      </c>
      <c r="S35">
        <v>119161</v>
      </c>
      <c r="T35">
        <v>56514</v>
      </c>
    </row>
    <row r="36" spans="1:20" ht="13.5" customHeight="1" x14ac:dyDescent="0.35">
      <c r="B36" s="2" t="s">
        <v>53</v>
      </c>
      <c r="C36">
        <f>SUM(C2:C35)</f>
        <v>1210854977</v>
      </c>
    </row>
    <row r="37" spans="1:20" x14ac:dyDescent="0.35">
      <c r="C3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2015-06-05T18:17:20Z</dcterms:created>
  <dcterms:modified xsi:type="dcterms:W3CDTF">2021-08-08T13:34:32Z</dcterms:modified>
</cp:coreProperties>
</file>