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<sst xmlns="http://schemas.openxmlformats.org/spreadsheetml/2006/main" count="35" uniqueCount="10">
  <si>
    <t xml:space="preserve">Location</t>
  </si>
  <si>
    <t xml:space="preserve">sat</t>
  </si>
  <si>
    <t xml:space="preserve">uav</t>
  </si>
  <si>
    <t xml:space="preserve">difference</t>
  </si>
  <si>
    <t xml:space="preserve">r2</t>
  </si>
  <si>
    <t xml:space="preserve">Scottsbluff</t>
  </si>
  <si>
    <t xml:space="preserve">Lincoln</t>
  </si>
  <si>
    <t xml:space="preserve">Ames</t>
  </si>
  <si>
    <t xml:space="preserve">Missouri Valley</t>
  </si>
  <si>
    <t xml:space="preserve">Crawfordville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</si>
</sst>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n">
        <v>44746</v>
      </c>
      <c r="C2" s="1" t="n">
        <v>44750</v>
      </c>
      <c r="D2" s="0" t="n">
        <f aca="false">ABS(C2-B2)</f>
        <v>4</v>
      </c>
      <c r="E2" s="0" t="n">
        <v>0.1</v>
      </c>
    </row>
    <row r="3" customFormat="false" ht="12.8" hidden="false" customHeight="false" outlineLevel="0" collapsed="false">
      <c r="A3" s="0" t="s">
        <v>5</v>
      </c>
      <c r="B3" s="1" t="n">
        <v>44746</v>
      </c>
      <c r="C3" s="1" t="n">
        <v>44764</v>
      </c>
      <c r="D3" s="0" t="n">
        <f aca="false">ABS(C3-B3)</f>
        <v>18</v>
      </c>
      <c r="E3" s="0" t="n">
        <v>0.09</v>
      </c>
    </row>
    <row r="4" customFormat="false" ht="12.8" hidden="false" customHeight="false" outlineLevel="0" collapsed="false">
      <c r="A4" s="0" t="s">
        <v>5</v>
      </c>
      <c r="B4" s="1" t="n">
        <v>44746</v>
      </c>
      <c r="C4" s="1" t="n">
        <v>44785</v>
      </c>
      <c r="D4" s="0" t="n">
        <f aca="false">ABS(C4-B4)</f>
        <v>39</v>
      </c>
      <c r="E4" s="0" t="n">
        <v>0.04</v>
      </c>
    </row>
    <row r="5" customFormat="false" ht="12.8" hidden="false" customHeight="false" outlineLevel="0" collapsed="false">
      <c r="A5" s="0" t="s">
        <v>5</v>
      </c>
      <c r="B5" s="1" t="n">
        <v>44759</v>
      </c>
      <c r="C5" s="1" t="n">
        <v>44764</v>
      </c>
      <c r="D5" s="0" t="n">
        <f aca="false">ABS(C5-B5)</f>
        <v>5</v>
      </c>
      <c r="E5" s="0" t="n">
        <v>0.13</v>
      </c>
    </row>
    <row r="6" customFormat="false" ht="12.8" hidden="false" customHeight="false" outlineLevel="0" collapsed="false">
      <c r="A6" s="0" t="s">
        <v>5</v>
      </c>
      <c r="B6" s="1" t="n">
        <v>44780</v>
      </c>
      <c r="C6" s="1" t="n">
        <v>44785</v>
      </c>
      <c r="D6" s="0" t="n">
        <f aca="false">ABS(C6-B6)</f>
        <v>5</v>
      </c>
      <c r="E6" s="0" t="n">
        <v>0.01</v>
      </c>
    </row>
    <row r="7" customFormat="false" ht="12.8" hidden="false" customHeight="false" outlineLevel="0" collapsed="false">
      <c r="A7" s="0" t="s">
        <v>5</v>
      </c>
      <c r="B7" s="1" t="n">
        <v>44759</v>
      </c>
      <c r="C7" s="1" t="n">
        <v>44785</v>
      </c>
      <c r="D7" s="0" t="n">
        <f aca="false">ABS(C7-B7)</f>
        <v>26</v>
      </c>
      <c r="E7" s="0" t="n">
        <v>0.05</v>
      </c>
    </row>
    <row r="8" customFormat="false" ht="12.8" hidden="false" customHeight="false" outlineLevel="0" collapsed="false">
      <c r="A8" s="0" t="s">
        <v>6</v>
      </c>
      <c r="B8" s="1" t="n">
        <v>44760</v>
      </c>
      <c r="C8" s="1" t="n">
        <v>44755</v>
      </c>
      <c r="D8" s="0" t="n">
        <f aca="false">ABS(C8-B8)</f>
        <v>5</v>
      </c>
      <c r="E8" s="0" t="n">
        <v>0.66</v>
      </c>
    </row>
    <row r="9" customFormat="false" ht="12.8" hidden="false" customHeight="false" outlineLevel="0" collapsed="false">
      <c r="A9" s="0" t="s">
        <v>6</v>
      </c>
      <c r="B9" s="1" t="n">
        <v>44760</v>
      </c>
      <c r="C9" s="1" t="n">
        <v>44770</v>
      </c>
      <c r="D9" s="0" t="n">
        <f aca="false">ABS(C9-B9)</f>
        <v>10</v>
      </c>
      <c r="E9" s="0" t="n">
        <v>0.38</v>
      </c>
    </row>
    <row r="10" customFormat="false" ht="12.8" hidden="false" customHeight="false" outlineLevel="0" collapsed="false">
      <c r="A10" s="0" t="s">
        <v>6</v>
      </c>
      <c r="B10" s="1" t="n">
        <v>44760</v>
      </c>
      <c r="C10" s="1" t="n">
        <v>44777</v>
      </c>
      <c r="D10" s="0" t="n">
        <f aca="false">ABS(C10-B10)</f>
        <v>17</v>
      </c>
      <c r="E10" s="0" t="n">
        <v>0.04</v>
      </c>
    </row>
    <row r="11" customFormat="false" ht="12.8" hidden="false" customHeight="false" outlineLevel="0" collapsed="false">
      <c r="A11" s="0" t="s">
        <v>6</v>
      </c>
      <c r="B11" s="1" t="n">
        <v>44779</v>
      </c>
      <c r="C11" s="1" t="n">
        <v>44770</v>
      </c>
      <c r="D11" s="0" t="n">
        <f aca="false">ABS(C11-B11)</f>
        <v>9</v>
      </c>
      <c r="E11" s="0" t="n">
        <v>0.66</v>
      </c>
    </row>
    <row r="12" customFormat="false" ht="12.8" hidden="false" customHeight="false" outlineLevel="0" collapsed="false">
      <c r="A12" s="0" t="s">
        <v>6</v>
      </c>
      <c r="B12" s="1" t="n">
        <v>44779</v>
      </c>
      <c r="C12" s="1" t="n">
        <v>44777</v>
      </c>
      <c r="D12" s="0" t="n">
        <f aca="false">ABS(C12-B12)</f>
        <v>2</v>
      </c>
      <c r="E12" s="0" t="n">
        <v>0.01</v>
      </c>
    </row>
    <row r="13" customFormat="false" ht="12.8" hidden="false" customHeight="false" outlineLevel="0" collapsed="false">
      <c r="A13" s="0" t="s">
        <v>6</v>
      </c>
      <c r="B13" s="1" t="n">
        <v>44807</v>
      </c>
      <c r="C13" s="1" t="n">
        <v>44777</v>
      </c>
      <c r="D13" s="0" t="n">
        <f aca="false">ABS(C13-B13)</f>
        <v>30</v>
      </c>
      <c r="E13" s="0" t="n">
        <v>0.01</v>
      </c>
    </row>
    <row r="14" customFormat="false" ht="12.8" hidden="false" customHeight="false" outlineLevel="0" collapsed="false">
      <c r="A14" s="2" t="s">
        <v>7</v>
      </c>
      <c r="B14" s="1" t="n">
        <v>44757</v>
      </c>
      <c r="E14" s="0" t="n">
        <v>0.08</v>
      </c>
    </row>
    <row r="15" customFormat="false" ht="12.8" hidden="false" customHeight="false" outlineLevel="0" collapsed="false">
      <c r="A15" s="2" t="s">
        <v>7</v>
      </c>
      <c r="B15" s="1" t="n">
        <v>44757</v>
      </c>
      <c r="E15" s="0" t="n">
        <v>0.09</v>
      </c>
    </row>
    <row r="16" customFormat="false" ht="12.8" hidden="false" customHeight="false" outlineLevel="0" collapsed="false">
      <c r="A16" s="2" t="s">
        <v>7</v>
      </c>
      <c r="B16" s="1" t="n">
        <v>44757</v>
      </c>
      <c r="E16" s="0" t="n">
        <v>0.08</v>
      </c>
    </row>
    <row r="17" customFormat="false" ht="12.8" hidden="false" customHeight="false" outlineLevel="0" collapsed="false">
      <c r="A17" s="2" t="s">
        <v>7</v>
      </c>
      <c r="B17" s="1" t="n">
        <v>44765</v>
      </c>
      <c r="E17" s="0" t="n">
        <v>0.02</v>
      </c>
    </row>
    <row r="18" customFormat="false" ht="12.8" hidden="false" customHeight="false" outlineLevel="0" collapsed="false">
      <c r="A18" s="2" t="s">
        <v>7</v>
      </c>
      <c r="B18" s="1" t="n">
        <v>44765</v>
      </c>
      <c r="C18" s="1"/>
      <c r="E18" s="0" t="n">
        <v>0.03</v>
      </c>
    </row>
    <row r="19" customFormat="false" ht="12.8" hidden="false" customHeight="false" outlineLevel="0" collapsed="false">
      <c r="A19" s="2" t="s">
        <v>7</v>
      </c>
      <c r="B19" s="1" t="n">
        <v>44783</v>
      </c>
      <c r="C19" s="1"/>
      <c r="E19" s="0" t="n">
        <v>0.23</v>
      </c>
    </row>
    <row r="20" customFormat="false" ht="12.8" hidden="false" customHeight="false" outlineLevel="0" collapsed="false">
      <c r="A20" s="2" t="s">
        <v>8</v>
      </c>
      <c r="B20" s="1" t="n">
        <v>44755</v>
      </c>
      <c r="C20" s="1" t="n">
        <v>44755</v>
      </c>
      <c r="D20" s="0" t="n">
        <f aca="false">ABS(C20-B20)</f>
        <v>0</v>
      </c>
      <c r="E20" s="0" t="n">
        <v>0.55</v>
      </c>
    </row>
    <row r="21" customFormat="false" ht="12.8" hidden="false" customHeight="false" outlineLevel="0" collapsed="false">
      <c r="A21" s="2" t="s">
        <v>8</v>
      </c>
      <c r="B21" s="1" t="n">
        <v>44755</v>
      </c>
      <c r="C21" s="1" t="n">
        <v>44769</v>
      </c>
      <c r="D21" s="0" t="n">
        <f aca="false">ABS(C21-B21)</f>
        <v>14</v>
      </c>
      <c r="E21" s="0" t="n">
        <v>0.38</v>
      </c>
    </row>
    <row r="22" customFormat="false" ht="12.8" hidden="false" customHeight="false" outlineLevel="0" collapsed="false">
      <c r="A22" s="2" t="s">
        <v>8</v>
      </c>
      <c r="B22" s="1" t="n">
        <v>44755</v>
      </c>
      <c r="C22" s="1" t="n">
        <v>44783</v>
      </c>
      <c r="D22" s="0" t="n">
        <f aca="false">ABS(C22-B22)</f>
        <v>28</v>
      </c>
      <c r="E22" s="0" t="n">
        <v>0.38</v>
      </c>
    </row>
    <row r="23" customFormat="false" ht="12.8" hidden="false" customHeight="false" outlineLevel="0" collapsed="false">
      <c r="A23" s="2" t="s">
        <v>8</v>
      </c>
      <c r="B23" s="1" t="n">
        <v>44763</v>
      </c>
      <c r="C23" s="1" t="n">
        <v>44769</v>
      </c>
      <c r="D23" s="0" t="n">
        <f aca="false">ABS(C23-B23)</f>
        <v>6</v>
      </c>
      <c r="E23" s="0" t="n">
        <v>0.23</v>
      </c>
    </row>
    <row r="24" customFormat="false" ht="12.8" hidden="false" customHeight="false" outlineLevel="0" collapsed="false">
      <c r="A24" s="2" t="s">
        <v>8</v>
      </c>
      <c r="B24" s="1" t="n">
        <v>44763</v>
      </c>
      <c r="C24" s="1" t="n">
        <v>44783</v>
      </c>
      <c r="D24" s="0" t="n">
        <f aca="false">ABS(C24-B24)</f>
        <v>20</v>
      </c>
      <c r="E24" s="0" t="n">
        <v>0.18</v>
      </c>
    </row>
    <row r="25" customFormat="false" ht="12.8" hidden="false" customHeight="false" outlineLevel="0" collapsed="false">
      <c r="A25" s="2" t="s">
        <v>8</v>
      </c>
      <c r="B25" s="1" t="n">
        <v>44781</v>
      </c>
      <c r="C25" s="1" t="n">
        <v>44783</v>
      </c>
      <c r="D25" s="0" t="n">
        <f aca="false">ABS(C25-B25)</f>
        <v>2</v>
      </c>
      <c r="E25" s="0" t="n">
        <v>0.59</v>
      </c>
    </row>
    <row r="26" customFormat="false" ht="12.8" hidden="false" customHeight="false" outlineLevel="0" collapsed="false">
      <c r="A26" s="2" t="s">
        <v>9</v>
      </c>
      <c r="B26" s="1" t="n">
        <v>44752</v>
      </c>
      <c r="C26" s="1" t="n">
        <v>44754</v>
      </c>
      <c r="D26" s="0" t="n">
        <f aca="false">ABS(C26-B26)</f>
        <v>2</v>
      </c>
      <c r="E26" s="0" t="n">
        <v>0.61</v>
      </c>
    </row>
    <row r="27" customFormat="false" ht="12.8" hidden="false" customHeight="false" outlineLevel="0" collapsed="false">
      <c r="A27" s="2" t="s">
        <v>9</v>
      </c>
      <c r="B27" s="1" t="n">
        <v>44752</v>
      </c>
      <c r="C27" s="1" t="n">
        <v>44768</v>
      </c>
      <c r="D27" s="0" t="n">
        <f aca="false">ABS(C27-B27)</f>
        <v>16</v>
      </c>
      <c r="E27" s="0" t="n">
        <v>0.56</v>
      </c>
    </row>
    <row r="28" customFormat="false" ht="12.8" hidden="false" customHeight="false" outlineLevel="0" collapsed="false">
      <c r="A28" s="2" t="s">
        <v>9</v>
      </c>
      <c r="B28" s="1" t="n">
        <v>44752</v>
      </c>
      <c r="C28" s="1" t="n">
        <v>44784</v>
      </c>
      <c r="D28" s="0" t="n">
        <f aca="false">ABS(C28-B28)</f>
        <v>32</v>
      </c>
      <c r="E28" s="0" t="n">
        <v>0.45</v>
      </c>
    </row>
    <row r="29" customFormat="false" ht="12.8" hidden="false" customHeight="false" outlineLevel="0" collapsed="false">
      <c r="A29" s="2" t="s">
        <v>9</v>
      </c>
      <c r="B29" s="1" t="n">
        <v>44762</v>
      </c>
      <c r="C29" s="1" t="n">
        <v>44768</v>
      </c>
      <c r="D29" s="0" t="n">
        <f aca="false">ABS(C29-B29)</f>
        <v>6</v>
      </c>
      <c r="E29" s="0" t="n">
        <v>0.31</v>
      </c>
    </row>
    <row r="30" customFormat="false" ht="12.8" hidden="false" customHeight="false" outlineLevel="0" collapsed="false">
      <c r="A30" s="2" t="s">
        <v>9</v>
      </c>
      <c r="B30" s="1" t="n">
        <v>44762</v>
      </c>
      <c r="C30" s="1" t="n">
        <v>44784</v>
      </c>
      <c r="D30" s="0" t="n">
        <f aca="false">ABS(C30-B30)</f>
        <v>22</v>
      </c>
      <c r="E30" s="0" t="n">
        <v>0.34</v>
      </c>
    </row>
    <row r="31" customFormat="false" ht="12.8" hidden="false" customHeight="false" outlineLevel="0" collapsed="false">
      <c r="A31" s="2" t="s">
        <v>9</v>
      </c>
      <c r="B31" s="1" t="n">
        <v>44775</v>
      </c>
      <c r="C31" s="1" t="n">
        <v>44784</v>
      </c>
      <c r="D31" s="0" t="n">
        <f aca="false">ABS(C31-B31)</f>
        <v>9</v>
      </c>
      <c r="E31" s="0" t="n">
        <v>0.33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2024-02-13T12:19:15Z</dcterms:created>
  <dc:creator/>
  <dc:description/>
  <dc:language>en-US</dc:language>
  <cp:lastModifiedBy/>
  <dcterms:modified xsi:type="dcterms:W3CDTF">2024-02-13T13:04:10Z</dcterms:modified>
  <cp:revision>1</cp:revision>
  <dc:subject/>
  <dc:title/>
</cp:coreProperties>
</file>