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PFC\"/>
    </mc:Choice>
  </mc:AlternateContent>
  <xr:revisionPtr revIDLastSave="0" documentId="8_{D08EAAA1-32EF-422F-9C75-42A01BCB0972}" xr6:coauthVersionLast="47" xr6:coauthVersionMax="47" xr10:uidLastSave="{00000000-0000-0000-0000-000000000000}"/>
  <bookViews>
    <workbookView xWindow="-120" yWindow="-120" windowWidth="20730" windowHeight="11040" xr2:uid="{63B47DD9-4076-4AC0-9AC6-10C553536B79}"/>
  </bookViews>
  <sheets>
    <sheet name="Practical1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1" i="1"/>
  <c r="B7" i="1"/>
  <c r="B3" i="1"/>
</calcChain>
</file>

<file path=xl/sharedStrings.xml><?xml version="1.0" encoding="utf-8"?>
<sst xmlns="http://schemas.openxmlformats.org/spreadsheetml/2006/main" count="17" uniqueCount="11">
  <si>
    <t>Normal Distribution</t>
  </si>
  <si>
    <t>Q1)-Find the probability density function of the normal distribution of the following data. x = 2 mean = 3 and sd = 4:</t>
  </si>
  <si>
    <t>Ans</t>
  </si>
  <si>
    <t>Formula</t>
  </si>
  <si>
    <t>NORM.DIST(2,3,4,FALSE)</t>
  </si>
  <si>
    <t>Q2)-A normal distribution has a mean of 50 and a standard deviation of 5. What is the probability that a randomly selected value from this distribution is less than 45?</t>
  </si>
  <si>
    <t>NORM.DIST(45,50,5,TRUE)</t>
  </si>
  <si>
    <t>Q3)-Given a normal distribution with a mean of 70 and a standard deviation of 10, find the probability that a randomly selected value falls between 60 and 80.</t>
  </si>
  <si>
    <t>NORM.DIST(80,70,10,TRUE)-NORM.DIST(60,70,10,TRUE)</t>
  </si>
  <si>
    <t>Q4)-A sample of 30 students has an average test score of 78 with a standard deviation of 12. Assuming the distribution of test scores is normal, what is the probability that the sample mean score is greater than 82?</t>
  </si>
  <si>
    <t>1 - NORM.DIST(82, 78, 12/SQRT(30), 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</si>
</sst>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1B17-603C-4F47-8C07-2D3E1AD23D25}">
  <dimension ref="A1:B16"/>
  <sheetViews>
    <sheetView tabSelected="1" workbookViewId="0">
      <selection activeCell="E5" sqref="E5"/>
    </sheetView>
  </sheetViews>
  <sheetFormatPr defaultRowHeight="15" x14ac:dyDescent="0.25"/>
  <cols>
    <col min="1" max="1" width="19.5703125" customWidth="1"/>
    <col min="2" max="2" width="26.7109375" customWidth="1"/>
  </cols>
  <sheetData>
    <row r="1" spans="1:2" ht="19.5" x14ac:dyDescent="0.25">
      <c r="A1" s="1" t="s">
        <v>0</v>
      </c>
      <c r="B1" s="1"/>
    </row>
    <row r="2" spans="1:2" ht="48" customHeight="1" x14ac:dyDescent="0.25">
      <c r="A2" s="2" t="s">
        <v>1</v>
      </c>
      <c r="B2" s="2"/>
    </row>
    <row r="3" spans="1:2" x14ac:dyDescent="0.25">
      <c r="A3" s="3" t="s">
        <v>2</v>
      </c>
      <c r="B3" s="4">
        <f>_xlfn.NORM.DIST(2,3,4,FALSE)</f>
        <v>9.6667029200712309E-2</v>
      </c>
    </row>
    <row r="4" spans="1:2" x14ac:dyDescent="0.25">
      <c r="A4" s="3" t="s">
        <v>3</v>
      </c>
      <c r="B4" s="4" t="s">
        <v>4</v>
      </c>
    </row>
    <row r="5" spans="1:2" ht="29.25" customHeight="1" x14ac:dyDescent="0.25"/>
    <row r="6" spans="1:2" ht="61.5" customHeight="1" x14ac:dyDescent="0.25">
      <c r="A6" s="5" t="s">
        <v>5</v>
      </c>
      <c r="B6" s="5"/>
    </row>
    <row r="7" spans="1:2" x14ac:dyDescent="0.25">
      <c r="A7" s="6" t="s">
        <v>2</v>
      </c>
      <c r="B7" s="4">
        <f>_xlfn.NORM.DIST(45,50,5,TRUE)</f>
        <v>0.15865525393145699</v>
      </c>
    </row>
    <row r="8" spans="1:2" x14ac:dyDescent="0.25">
      <c r="A8" s="6" t="s">
        <v>3</v>
      </c>
      <c r="B8" s="4" t="s">
        <v>6</v>
      </c>
    </row>
    <row r="9" spans="1:2" ht="24.75" customHeight="1" x14ac:dyDescent="0.25">
      <c r="B9" s="7"/>
    </row>
    <row r="10" spans="1:2" ht="63.75" customHeight="1" x14ac:dyDescent="0.25">
      <c r="A10" s="5" t="s">
        <v>7</v>
      </c>
      <c r="B10" s="5"/>
    </row>
    <row r="11" spans="1:2" x14ac:dyDescent="0.25">
      <c r="A11" s="6" t="s">
        <v>2</v>
      </c>
      <c r="B11" s="4">
        <f>_xlfn.NORM.DIST(80,70,10,TRUE)-_xlfn.NORM.DIST(60,70,10,TRUE)</f>
        <v>0.68268949213708607</v>
      </c>
    </row>
    <row r="12" spans="1:2" ht="33" customHeight="1" x14ac:dyDescent="0.25">
      <c r="A12" s="8" t="s">
        <v>3</v>
      </c>
      <c r="B12" s="9" t="s">
        <v>8</v>
      </c>
    </row>
    <row r="13" spans="1:2" ht="26.25" customHeight="1" x14ac:dyDescent="0.25"/>
    <row r="14" spans="1:2" ht="78" customHeight="1" x14ac:dyDescent="0.25">
      <c r="A14" s="5" t="s">
        <v>9</v>
      </c>
      <c r="B14" s="5"/>
    </row>
    <row r="15" spans="1:2" x14ac:dyDescent="0.25">
      <c r="A15" s="6" t="s">
        <v>2</v>
      </c>
      <c r="B15" s="4">
        <f>1 - _xlfn.NORM.DIST(82, 78, 12/SQRT(30), TRUE)</f>
        <v>3.3944577430914502E-2</v>
      </c>
    </row>
    <row r="16" spans="1:2" ht="31.5" customHeight="1" x14ac:dyDescent="0.25">
      <c r="A16" s="8" t="s">
        <v>3</v>
      </c>
      <c r="B16" s="9" t="s">
        <v>10</v>
      </c>
    </row>
  </sheetData>
  <mergeCells count="5">
    <mergeCell ref="A1:B1"/>
    <mergeCell ref="A2:B2"/>
    <mergeCell ref="A6:B6"/>
    <mergeCell ref="A10:B10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2026-03-10T14:03:06Z</dcterms:created>
  <dcterms:modified xsi:type="dcterms:W3CDTF">2026-03-10T14:05:30Z</dcterms:modified>
</cp:coreProperties>
</file>