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ocuments\"/>
    </mc:Choice>
  </mc:AlternateContent>
  <xr:revisionPtr revIDLastSave="0" documentId="13_ncr:1_{A83FF170-480D-4562-8F89-CC8428F2BB9D}" xr6:coauthVersionLast="47" xr6:coauthVersionMax="47" xr10:uidLastSave="{00000000-0000-0000-0000-000000000000}"/>
  <bookViews>
    <workbookView xWindow="-120" yWindow="-120" windowWidth="20730" windowHeight="11040" xr2:uid="{5CE3D391-5440-4183-808E-A47B6D5FE69E}"/>
  </bookViews>
  <sheets>
    <sheet name="Practical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C16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<sst xmlns="http://schemas.openxmlformats.org/spreadsheetml/2006/main" count="24" uniqueCount="22">
  <si>
    <t>Exponential Distribution</t>
  </si>
  <si>
    <t>F(x)=λ*e**(-λx)</t>
  </si>
  <si>
    <t>x</t>
  </si>
  <si>
    <t>F(x), λ=10</t>
  </si>
  <si>
    <t>Formula</t>
  </si>
  <si>
    <t>EXPON.DIST(A3,10,0)</t>
  </si>
  <si>
    <t>EXPON.DIST(A4,10,0)</t>
  </si>
  <si>
    <t>EXPON.DIST(A5,10,0)</t>
  </si>
  <si>
    <t>EXPON.DIST(A6,10,0)</t>
  </si>
  <si>
    <t>EXPON.DIST(A7,10,0)</t>
  </si>
  <si>
    <t>EXPON.DIST(A8,10,0)</t>
  </si>
  <si>
    <t>EXPON.DIST(A9,10,0)</t>
  </si>
  <si>
    <t>EXPON.DIST(A10,10,0)</t>
  </si>
  <si>
    <t>EXPON.DIST(A11,10,0)</t>
  </si>
  <si>
    <t>EXPON.DIST(A12,10,0)</t>
  </si>
  <si>
    <t>λ</t>
  </si>
  <si>
    <t>ANSWER</t>
  </si>
  <si>
    <t>Type</t>
  </si>
  <si>
    <t>EXPON.DIST(A16,B16,0)</t>
  </si>
  <si>
    <t>PDF</t>
  </si>
  <si>
    <t>EXPON.DIST(A17,B17,1)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</si>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</sst>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Practical6!$A$4:$A$13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cat>
          <c:val>
            <c:numRef>
              <c:f>Practical6!$B$4:$B$13</c:f>
              <c:numCache>
                <c:formatCode>General</c:formatCode>
                <c:ptCount val="10"/>
                <c:pt idx="0">
                  <c:v>3.6787944117144233</c:v>
                </c:pt>
                <c:pt idx="1">
                  <c:v>1.353352832366127</c:v>
                </c:pt>
                <c:pt idx="2">
                  <c:v>0.49787068367863946</c:v>
                </c:pt>
                <c:pt idx="3">
                  <c:v>0.18315638888734179</c:v>
                </c:pt>
                <c:pt idx="4">
                  <c:v>6.7379469990854673E-2</c:v>
                </c:pt>
                <c:pt idx="5">
                  <c:v>2.4787521766663587E-2</c:v>
                </c:pt>
                <c:pt idx="6">
                  <c:v>9.1188196555451618E-3</c:v>
                </c:pt>
                <c:pt idx="7">
                  <c:v>3.3546262790251184E-3</c:v>
                </c:pt>
                <c:pt idx="8">
                  <c:v>1.2340980408667955E-3</c:v>
                </c:pt>
                <c:pt idx="9">
                  <c:v>4.5399929762484856E-4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08-4EB7-B075-84CC22935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860625087"/>
        <c:axId val="1860625567"/>
      </c:lineChart>
      <c:catAx>
        <c:axId val="1860625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625567"/>
        <c:crosses val="autoZero"/>
        <c:auto val="1"/>
        <c:lblAlgn val="ctr"/>
        <c:lblOffset val="100"/>
        <c:noMultiLvlLbl val="0"/>
      </c:catAx>
      <c:valAx>
        <c:axId val="18606255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F(X&gt;x)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625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0</xdr:row>
      <xdr:rowOff>133350</xdr:rowOff>
    </xdr:from>
    <xdr:to>
      <xdr:col>8</xdr:col>
      <xdr:colOff>476250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55F7FF-882B-8FC2-A8FD-908BBA715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89DBD-8A7F-4975-9C6B-91D99E97B48E}">
  <dimension ref="A1:E17"/>
  <sheetViews>
    <sheetView tabSelected="1" workbookViewId="0">
      <selection activeCell="L8" sqref="L8"/>
    </sheetView>
  </sheetViews>
  <sheetFormatPr defaultRowHeight="15" x14ac:dyDescent="0.25"/>
  <cols>
    <col min="1" max="1" width="10.5703125" customWidth="1"/>
    <col min="2" max="2" width="13.7109375" customWidth="1"/>
    <col min="3" max="3" width="21.140625" customWidth="1"/>
    <col min="4" max="4" width="22.7109375" customWidth="1"/>
  </cols>
  <sheetData>
    <row r="1" spans="1:5" ht="19.5" x14ac:dyDescent="0.3">
      <c r="A1" s="1" t="s">
        <v>0</v>
      </c>
      <c r="B1" s="1"/>
      <c r="C1" s="1"/>
    </row>
    <row r="2" spans="1:5" x14ac:dyDescent="0.25">
      <c r="A2" s="2" t="s">
        <v>1</v>
      </c>
      <c r="B2" s="3"/>
      <c r="C2" s="4"/>
    </row>
    <row r="3" spans="1:5" x14ac:dyDescent="0.25">
      <c r="A3" s="5" t="s">
        <v>2</v>
      </c>
      <c r="B3" s="5" t="s">
        <v>3</v>
      </c>
      <c r="C3" s="5" t="s">
        <v>4</v>
      </c>
    </row>
    <row r="4" spans="1:5" x14ac:dyDescent="0.25">
      <c r="A4" s="6">
        <v>0.1</v>
      </c>
      <c r="B4" s="6">
        <f>_xlfn.EXPON.DIST(A4,10,0)</f>
        <v>3.6787944117144233</v>
      </c>
      <c r="C4" s="6" t="s">
        <v>5</v>
      </c>
    </row>
    <row r="5" spans="1:5" x14ac:dyDescent="0.25">
      <c r="A5" s="6">
        <v>0.2</v>
      </c>
      <c r="B5" s="6">
        <f t="shared" ref="B5:B13" si="0">_xlfn.EXPON.DIST(A5,10,0)</f>
        <v>1.353352832366127</v>
      </c>
      <c r="C5" s="6" t="s">
        <v>6</v>
      </c>
    </row>
    <row r="6" spans="1:5" x14ac:dyDescent="0.25">
      <c r="A6" s="6">
        <v>0.3</v>
      </c>
      <c r="B6" s="6">
        <f t="shared" si="0"/>
        <v>0.49787068367863946</v>
      </c>
      <c r="C6" s="6" t="s">
        <v>7</v>
      </c>
    </row>
    <row r="7" spans="1:5" x14ac:dyDescent="0.25">
      <c r="A7" s="6">
        <v>0.4</v>
      </c>
      <c r="B7" s="6">
        <f t="shared" si="0"/>
        <v>0.18315638888734179</v>
      </c>
      <c r="C7" s="6" t="s">
        <v>8</v>
      </c>
    </row>
    <row r="8" spans="1:5" x14ac:dyDescent="0.25">
      <c r="A8" s="6">
        <v>0.5</v>
      </c>
      <c r="B8" s="6">
        <f t="shared" si="0"/>
        <v>6.7379469990854673E-2</v>
      </c>
      <c r="C8" s="6" t="s">
        <v>9</v>
      </c>
    </row>
    <row r="9" spans="1:5" x14ac:dyDescent="0.25">
      <c r="A9" s="6">
        <v>0.6</v>
      </c>
      <c r="B9" s="6">
        <f t="shared" si="0"/>
        <v>2.4787521766663587E-2</v>
      </c>
      <c r="C9" s="6" t="s">
        <v>10</v>
      </c>
    </row>
    <row r="10" spans="1:5" x14ac:dyDescent="0.25">
      <c r="A10" s="6">
        <v>0.7</v>
      </c>
      <c r="B10" s="6">
        <f t="shared" si="0"/>
        <v>9.1188196555451618E-3</v>
      </c>
      <c r="C10" s="6" t="s">
        <v>11</v>
      </c>
    </row>
    <row r="11" spans="1:5" x14ac:dyDescent="0.25">
      <c r="A11" s="6">
        <v>0.8</v>
      </c>
      <c r="B11" s="6">
        <f t="shared" si="0"/>
        <v>3.3546262790251184E-3</v>
      </c>
      <c r="C11" s="6" t="s">
        <v>12</v>
      </c>
    </row>
    <row r="12" spans="1:5" x14ac:dyDescent="0.25">
      <c r="A12" s="6">
        <v>0.9</v>
      </c>
      <c r="B12" s="6">
        <f t="shared" si="0"/>
        <v>1.2340980408667955E-3</v>
      </c>
      <c r="C12" s="6" t="s">
        <v>13</v>
      </c>
    </row>
    <row r="13" spans="1:5" x14ac:dyDescent="0.25">
      <c r="A13" s="6">
        <v>1</v>
      </c>
      <c r="B13" s="6">
        <f t="shared" si="0"/>
        <v>4.5399929762484856E-4</v>
      </c>
      <c r="C13" s="6" t="s">
        <v>14</v>
      </c>
    </row>
    <row r="14" spans="1:5" ht="21.75" customHeight="1" x14ac:dyDescent="0.25"/>
    <row r="15" spans="1:5" x14ac:dyDescent="0.25">
      <c r="A15" s="5" t="s">
        <v>2</v>
      </c>
      <c r="B15" s="7" t="s">
        <v>15</v>
      </c>
      <c r="C15" s="5" t="s">
        <v>16</v>
      </c>
      <c r="D15" s="5" t="s">
        <v>4</v>
      </c>
      <c r="E15" s="5" t="s">
        <v>17</v>
      </c>
    </row>
    <row r="16" spans="1:5" x14ac:dyDescent="0.25">
      <c r="A16" s="6">
        <v>0.2</v>
      </c>
      <c r="B16" s="6">
        <v>0.5</v>
      </c>
      <c r="C16" s="6">
        <f>_xlfn.EXPON.DIST(A16,B16,0)</f>
        <v>0.45241870901797976</v>
      </c>
      <c r="D16" s="6" t="s">
        <v>18</v>
      </c>
      <c r="E16" s="6" t="s">
        <v>19</v>
      </c>
    </row>
    <row r="17" spans="1:5" x14ac:dyDescent="0.25">
      <c r="A17" s="6">
        <v>0.2</v>
      </c>
      <c r="B17" s="6">
        <v>0.5</v>
      </c>
      <c r="C17" s="6">
        <f>_xlfn.EXPON.DIST(A17,B17,1)</f>
        <v>9.5162581964040427E-2</v>
      </c>
      <c r="D17" s="6" t="s">
        <v>20</v>
      </c>
      <c r="E17" s="6" t="s">
        <v>21</v>
      </c>
    </row>
  </sheetData>
  <mergeCells count="2">
    <mergeCell ref="A1:C1"/>
    <mergeCell ref="A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Practical6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Niket Aggarwal  10700</dc:creator>
  <cp:lastModifiedBy>Niket Aggarwal  10700</cp:lastModifiedBy>
  <dcterms:created xsi:type="dcterms:W3CDTF">2026-03-03T10:07:10Z</dcterms:created>
  <dcterms:modified xsi:type="dcterms:W3CDTF">2026-03-03T10:12:05Z</dcterms:modified>
</cp:coreProperties>
</file>