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Market_Evidence" sheetId="2" state="visible" r:id="rId2"/>
    <sheet xmlns:r="http://schemas.openxmlformats.org/officeDocument/2006/relationships" name="Source_Register" sheetId="3" state="visible" r:id="rId3"/>
    <sheet xmlns:r="http://schemas.openxmlformats.org/officeDocument/2006/relationships" name="Trend_Synthesis" sheetId="4" state="visible" r:id="rId4"/>
    <sheet xmlns:r="http://schemas.openxmlformats.org/officeDocument/2006/relationships" name="Q4_Analysis" sheetId="5" state="visible" r:id="rId5"/>
    <sheet xmlns:r="http://schemas.openxmlformats.org/officeDocument/2006/relationships" name="Research_Notes" sheetId="6" state="visible" r:id="rId6"/>
    <sheet xmlns:r="http://schemas.openxmlformats.org/officeDocument/2006/relationships" name="Data_Dictionary" sheetId="7" state="visible" r:id="rId7"/>
  </sheets>
  <definedNames>
    <definedName name="_xlnm._FilterDatabase" localSheetId="1" hidden="1">'Market_Evidence'!$A$4:$K$42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EF4F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5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4" fontId="0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1"/>
    <xf numFmtId="0" fontId="4" fillId="4" borderId="1" applyAlignment="1" pivotButton="0" quotePrefix="0" xfId="0">
      <alignment vertical="top" wrapText="1"/>
    </xf>
    <xf numFmtId="0" fontId="3" fillId="2" borderId="0" pivotButton="0" quotePrefix="0" xfId="0"/>
    <xf numFmtId="0" fontId="3" fillId="3" borderId="0" pivotButton="0" quotePrefix="0" xfId="0"/>
    <xf numFmtId="164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Selected 2025–2026 Market Signals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'Trend_Synthesis'!H15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'Trend_Synthesis'!$G$16:$G$20</f>
            </numRef>
          </cat>
          <val>
            <numRef>
              <f>'Trend_Synthesis'!$H$16:$H$20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YoY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Indicator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rketEvidenceTable" displayName="MarketEvidenceTable" ref="A4:K42" headerRowCount="1">
  <autoFilter ref="A4:K42"/>
  <tableColumns count="11">
    <tableColumn id="1" name="Source"/>
    <tableColumn id="2" name="Year"/>
    <tableColumn id="3" name="Geography"/>
    <tableColumn id="4" name="Market / sector"/>
    <tableColumn id="5" name="Indicator"/>
    <tableColumn id="6" name="Period"/>
    <tableColumn id="7" name="Reported value"/>
    <tableColumn id="8" name="Measure"/>
    <tableColumn id="9" name="Evidence type"/>
    <tableColumn id="10" name="Research note"/>
    <tableColumn id="11" name="Publisher"/>
  </tableColumns>
  <tableStyleInfo name="TableStyleMedium2" showRowStripes="1"/>
</table>
</file>

<file path=xl/tables/table2.xml><?xml version="1.0" encoding="utf-8"?>
<table xmlns="http://schemas.openxmlformats.org/spreadsheetml/2006/main" id="2" name="Q4SourceRegisterTable" displayName="Q4SourceRegisterTable" ref="A4:E13" headerRowCount="1">
  <autoFilter ref="A4:E13"/>
  <tableColumns count="5">
    <tableColumn id="1" name="Source"/>
    <tableColumn id="2" name="Publication year"/>
    <tableColumn id="3" name="Publisher"/>
    <tableColumn id="4" name="Source link"/>
    <tableColumn id="5" name="What it contributes"/>
  </tableColumns>
  <tableStyleInfo name="TableStyleMedium2" showRowStripes="1"/>
</table>
</file>

<file path=xl/tables/table3.xml><?xml version="1.0" encoding="utf-8"?>
<table xmlns="http://schemas.openxmlformats.org/spreadsheetml/2006/main" id="3" name="Q4DictionaryTable" displayName="Q4DictionaryTable" ref="A4:D15" headerRowCount="1">
  <autoFilter ref="A4:D15"/>
  <tableColumns count="4">
    <tableColumn id="1" name="Field"/>
    <tableColumn id="2" name="Definition"/>
    <tableColumn id="3" name="Type"/>
    <tableColumn id="4" name="Treatment / 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counterpointresearch.com/en/insights/India-TWS-Market-Remains-Flat-in-2025" TargetMode="External" Id="rId1"/><Relationship Type="http://schemas.openxmlformats.org/officeDocument/2006/relationships/hyperlink" Target="https://counterpointresearch.com/en/insights/india-tws-market-q1-2026" TargetMode="External" Id="rId2"/><Relationship Type="http://schemas.openxmlformats.org/officeDocument/2006/relationships/hyperlink" Target="https://omdia.tech.informa.com/pr/2026/sep/ows-shipments-grow-12percent-as-tws-market-remains-broadly-flat-in-2q26" TargetMode="External" Id="rId3"/><Relationship Type="http://schemas.openxmlformats.org/officeDocument/2006/relationships/hyperlink" Target="https://omdia.tech.informa.com/pr/2026/july/india-smartphone-shipments-fall-13percent-in-2q26-amid-rising-prices-and-macroeconomic-headwinds" TargetMode="External" Id="rId4"/><Relationship Type="http://schemas.openxmlformats.org/officeDocument/2006/relationships/hyperlink" Target="https://www.worldbank.org/en/country/india/publication/india-development-update" TargetMode="External" Id="rId5"/><Relationship Type="http://schemas.openxmlformats.org/officeDocument/2006/relationships/hyperlink" Target="https://www.imf.org/en/news/articles/2026/07/08/tr070826-weo-press-briefing-july-8-2026" TargetMode="External" Id="rId6"/><Relationship Type="http://schemas.openxmlformats.org/officeDocument/2006/relationships/hyperlink" Target="https://unctad.org/publication/global-trade-update-julyaugust-2026-global-trade-continues-expand-amid-rising-price" TargetMode="External" Id="rId7"/><Relationship Type="http://schemas.openxmlformats.org/officeDocument/2006/relationships/hyperlink" Target="https://unctad.org/news/chips-and-other-electronic-components-power-digital-trade-asia-global-hub" TargetMode="External" Id="rId8"/><Relationship Type="http://schemas.openxmlformats.org/officeDocument/2006/relationships/hyperlink" Target="https://www.meity.gov.in/static/uploads/2026/04/5a78a6a1a13e8c418ae0efa219d70de7.pdf" TargetMode="External" Id="rId9"/><Relationship Type="http://schemas.openxmlformats.org/officeDocument/2006/relationships/table" Target="/xl/tables/table2.xml" Id="rId10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0" customHeight="1">
      <c r="A1" s="1" t="inlineStr">
        <is>
          <t>GTA 2.0 | NEXA — Q4 Market &amp; Macro Research</t>
        </is>
      </c>
    </row>
    <row r="2">
      <c r="A2" s="2" t="inlineStr">
        <is>
          <t>External evidence base for current market conditions, consumer environment, technology trends and supply-chain context.</t>
        </is>
      </c>
    </row>
    <row r="4" ht="34" customHeight="1">
      <c r="A4" s="3" t="inlineStr">
        <is>
          <t>Item</t>
        </is>
      </c>
      <c r="B4" s="3" t="inlineStr">
        <is>
          <t>Detail</t>
        </is>
      </c>
    </row>
    <row r="5">
      <c r="A5" s="4" t="inlineStr">
        <is>
          <t>Purpose</t>
        </is>
      </c>
      <c r="B5" s="5" t="inlineStr">
        <is>
          <t>Build a traceable external evidence base for Question 4: current market and macroeconomic trends relevant to NEXA One.</t>
        </is>
      </c>
    </row>
    <row r="6">
      <c r="A6" s="4" t="inlineStr">
        <is>
          <t>Research period</t>
        </is>
      </c>
      <c r="B6" s="5" t="inlineStr">
        <is>
          <t>Evidence prioritizes 2025–2026 developments, with older structural indicators used only when they remain relevant.</t>
        </is>
      </c>
    </row>
    <row r="7">
      <c r="A7" s="4" t="inlineStr">
        <is>
          <t>Geographic focus</t>
        </is>
      </c>
      <c r="B7" s="5" t="inlineStr">
        <is>
          <t>India is the primary market context; global evidence is included where it affects electronics supply chains or the wider wireless-audio category.</t>
        </is>
      </c>
    </row>
    <row r="8">
      <c r="A8" s="4" t="inlineStr">
        <is>
          <t>Research pillars</t>
        </is>
      </c>
      <c r="B8" s="5" t="inlineStr">
        <is>
          <t>Consumer demand and spending; audio market; technology trends; macroeconomy; global trade and supply chain; Indian electronics manufacturing.</t>
        </is>
      </c>
    </row>
    <row r="9">
      <c r="A9" s="4" t="inlineStr">
        <is>
          <t>Evidence rule</t>
        </is>
      </c>
      <c r="B9" s="5" t="inlineStr">
        <is>
          <t>Published figures are recorded as reported. Forecasts, market proxies and structural indicators are clearly labelled and are not presented as direct headphone-sales measures.</t>
        </is>
      </c>
    </row>
    <row r="10">
      <c r="A10" s="4" t="inlineStr">
        <is>
          <t>No artificial index</t>
        </is>
      </c>
      <c r="B10" s="5" t="inlineStr">
        <is>
          <t>The workbook does not create a synthetic 'market score'. Different indicators measure different things and should remain interpretable.</t>
        </is>
      </c>
    </row>
    <row r="11">
      <c r="A11" s="4" t="inlineStr">
        <is>
          <t>Use in Q4</t>
        </is>
      </c>
      <c r="B11" s="5" t="inlineStr">
        <is>
          <t>Use the evidence to explain the external environment in which NEXA would plan its next period.</t>
        </is>
      </c>
    </row>
    <row r="12">
      <c r="A12" s="4" t="inlineStr">
        <is>
          <t>Use in Q5</t>
        </is>
      </c>
      <c r="B12" s="5" t="inlineStr">
        <is>
          <t>Q4 provides context and constraints. The advertising allocation decision must still be anchored in Q1/Q2 and then checked against Q3/Q4 business conditions.</t>
        </is>
      </c>
    </row>
  </sheetData>
  <mergeCells count="2">
    <mergeCell ref="A1:J1"/>
    <mergeCell ref="A2:J2"/>
  </mergeCell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18" customWidth="1" min="3" max="3"/>
    <col width="25" customWidth="1" min="4" max="4"/>
    <col width="30" customWidth="1" min="5" max="5"/>
    <col width="18" customWidth="1" min="6" max="6"/>
    <col width="18" customWidth="1" min="7" max="7"/>
    <col width="24" customWidth="1" min="8" max="8"/>
    <col width="25" customWidth="1" min="9" max="9"/>
    <col width="68" customWidth="1" min="10" max="10"/>
    <col width="30" customWidth="1" min="11" max="11"/>
  </cols>
  <sheetData>
    <row r="1" ht="30" customHeight="1">
      <c r="A1" s="1" t="inlineStr">
        <is>
          <t>Market Evidence</t>
        </is>
      </c>
    </row>
    <row r="2">
      <c r="A2" s="2" t="inlineStr">
        <is>
          <t>Published observations and indicators recorded at source level.</t>
        </is>
      </c>
    </row>
    <row r="4" ht="34" customHeight="1">
      <c r="A4" s="3" t="inlineStr">
        <is>
          <t>Source</t>
        </is>
      </c>
      <c r="B4" s="3" t="inlineStr">
        <is>
          <t>Year</t>
        </is>
      </c>
      <c r="C4" s="3" t="inlineStr">
        <is>
          <t>Geography</t>
        </is>
      </c>
      <c r="D4" s="3" t="inlineStr">
        <is>
          <t>Market / sector</t>
        </is>
      </c>
      <c r="E4" s="3" t="inlineStr">
        <is>
          <t>Indicator</t>
        </is>
      </c>
      <c r="F4" s="3" t="inlineStr">
        <is>
          <t>Period</t>
        </is>
      </c>
      <c r="G4" s="3" t="inlineStr">
        <is>
          <t>Reported value</t>
        </is>
      </c>
      <c r="H4" s="3" t="inlineStr">
        <is>
          <t>Measure</t>
        </is>
      </c>
      <c r="I4" s="3" t="inlineStr">
        <is>
          <t>Evidence type</t>
        </is>
      </c>
      <c r="J4" s="3" t="inlineStr">
        <is>
          <t>Research note</t>
        </is>
      </c>
      <c r="K4" s="3" t="inlineStr">
        <is>
          <t>Publisher</t>
        </is>
      </c>
    </row>
    <row r="5">
      <c r="A5" s="6" t="inlineStr">
        <is>
          <t>Counterpoint Research — India TWS Market Remains Flat in 2025, But Q4 Delivers Strong 12% YoY Growth</t>
        </is>
      </c>
      <c r="B5" s="6" t="n">
        <v>2026</v>
      </c>
      <c r="C5" s="6" t="inlineStr">
        <is>
          <t>India</t>
        </is>
      </c>
      <c r="D5" s="6" t="inlineStr">
        <is>
          <t>TWS market</t>
        </is>
      </c>
      <c r="E5" s="6" t="inlineStr">
        <is>
          <t>Market growth</t>
        </is>
      </c>
      <c r="F5" s="6" t="inlineStr">
        <is>
          <t>2025 full year</t>
        </is>
      </c>
      <c r="G5" s="6" t="inlineStr">
        <is>
          <t>Flat / broadly unchanged</t>
        </is>
      </c>
      <c r="H5" s="6" t="inlineStr">
        <is>
          <t>Direction</t>
        </is>
      </c>
      <c r="I5" s="6" t="inlineStr">
        <is>
          <t>Market tracker</t>
        </is>
      </c>
      <c r="J5" s="6" t="inlineStr">
        <is>
          <t>The full-year India TWS market was broadly flat in 2025; Q4 grew 12% YoY.</t>
        </is>
      </c>
      <c r="K5" s="6" t="inlineStr">
        <is>
          <t>Counterpoint Research</t>
        </is>
      </c>
    </row>
    <row r="6">
      <c r="A6" s="6" t="inlineStr">
        <is>
          <t>Counterpoint Research — India TWS Market Remains Flat in 2025, But Q4 Delivers Strong 12% YoY Growth</t>
        </is>
      </c>
      <c r="B6" s="6" t="n">
        <v>2026</v>
      </c>
      <c r="C6" s="6" t="inlineStr">
        <is>
          <t>India</t>
        </is>
      </c>
      <c r="D6" s="6" t="inlineStr">
        <is>
          <t>TWS market</t>
        </is>
      </c>
      <c r="E6" s="6" t="inlineStr">
        <is>
          <t>Market growth</t>
        </is>
      </c>
      <c r="F6" s="6" t="inlineStr">
        <is>
          <t>Q4 2025</t>
        </is>
      </c>
      <c r="G6" s="7" t="n">
        <v>12</v>
      </c>
      <c r="H6" s="6" t="inlineStr">
        <is>
          <t>% YoY</t>
        </is>
      </c>
      <c r="I6" s="6" t="inlineStr">
        <is>
          <t>Market tracker</t>
        </is>
      </c>
      <c r="J6" s="6" t="inlineStr">
        <is>
          <t>Q4 TWS shipments grew 12% year over year.</t>
        </is>
      </c>
      <c r="K6" s="6" t="inlineStr">
        <is>
          <t>Counterpoint Research</t>
        </is>
      </c>
    </row>
    <row r="7">
      <c r="A7" s="6" t="inlineStr">
        <is>
          <t>Counterpoint Research — Premiumization Drives India TWS Revenue Up 7% YoY in Q1 2026, Quarterly Shipments Dip</t>
        </is>
      </c>
      <c r="B7" s="6" t="n">
        <v>2026</v>
      </c>
      <c r="C7" s="6" t="inlineStr">
        <is>
          <t>India</t>
        </is>
      </c>
      <c r="D7" s="6" t="inlineStr">
        <is>
          <t>TWS market</t>
        </is>
      </c>
      <c r="E7" s="6" t="inlineStr">
        <is>
          <t>Revenue growth</t>
        </is>
      </c>
      <c r="F7" s="6" t="inlineStr">
        <is>
          <t>Q1 2026</t>
        </is>
      </c>
      <c r="G7" s="7" t="n">
        <v>7</v>
      </c>
      <c r="H7" s="6" t="inlineStr">
        <is>
          <t>% YoY</t>
        </is>
      </c>
      <c r="I7" s="6" t="inlineStr">
        <is>
          <t>Market tracker</t>
        </is>
      </c>
      <c r="J7" s="6" t="inlineStr">
        <is>
          <t>India TWS revenue increased 7% YoY despite lower quarterly shipments, indicating premiumization.</t>
        </is>
      </c>
      <c r="K7" s="6" t="inlineStr">
        <is>
          <t>Counterpoint Research</t>
        </is>
      </c>
    </row>
    <row r="8">
      <c r="A8" s="6" t="inlineStr">
        <is>
          <t>Counterpoint Research — Premiumization Drives India TWS Revenue Up 7% YoY in Q1 2026, Quarterly Shipments Dip</t>
        </is>
      </c>
      <c r="B8" s="6" t="n">
        <v>2026</v>
      </c>
      <c r="C8" s="6" t="inlineStr">
        <is>
          <t>India</t>
        </is>
      </c>
      <c r="D8" s="6" t="inlineStr">
        <is>
          <t>TWS market</t>
        </is>
      </c>
      <c r="E8" s="6" t="inlineStr">
        <is>
          <t>Consumer demand</t>
        </is>
      </c>
      <c r="F8" s="6" t="inlineStr">
        <is>
          <t>Q1 2026</t>
        </is>
      </c>
      <c r="G8" s="6" t="inlineStr">
        <is>
          <t>Quarterly shipments declined</t>
        </is>
      </c>
      <c r="H8" s="6" t="inlineStr">
        <is>
          <t>Direction</t>
        </is>
      </c>
      <c r="I8" s="6" t="inlineStr">
        <is>
          <t>Market tracker</t>
        </is>
      </c>
      <c r="J8" s="6" t="inlineStr">
        <is>
          <t>Quarterly shipment volume declined while revenue increased.</t>
        </is>
      </c>
      <c r="K8" s="6" t="inlineStr">
        <is>
          <t>Counterpoint Research</t>
        </is>
      </c>
    </row>
    <row r="9">
      <c r="A9" s="6" t="inlineStr">
        <is>
          <t>Omdia — OWS shipments grow 12% as TWS market remains broadly flat in 2Q26</t>
        </is>
      </c>
      <c r="B9" s="6" t="n">
        <v>2026</v>
      </c>
      <c r="C9" s="6" t="inlineStr">
        <is>
          <t>Global</t>
        </is>
      </c>
      <c r="D9" s="6" t="inlineStr">
        <is>
          <t>TWS / OWS</t>
        </is>
      </c>
      <c r="E9" s="6" t="inlineStr">
        <is>
          <t>TWS shipment growth</t>
        </is>
      </c>
      <c r="F9" s="6" t="inlineStr">
        <is>
          <t>Q2 2026</t>
        </is>
      </c>
      <c r="G9" s="7" t="n">
        <v>-0.7</v>
      </c>
      <c r="H9" s="6" t="inlineStr">
        <is>
          <t>% YoY</t>
        </is>
      </c>
      <c r="I9" s="6" t="inlineStr">
        <is>
          <t>Market tracker</t>
        </is>
      </c>
      <c r="J9" s="6" t="inlineStr">
        <is>
          <t>Global TWS shipments fell 0.7% YoY to 82.1 million units.</t>
        </is>
      </c>
      <c r="K9" s="6" t="inlineStr">
        <is>
          <t>Omdia</t>
        </is>
      </c>
    </row>
    <row r="10">
      <c r="A10" s="6" t="inlineStr">
        <is>
          <t>Omdia — OWS shipments grow 12% as TWS market remains broadly flat in 2Q26</t>
        </is>
      </c>
      <c r="B10" s="6" t="n">
        <v>2026</v>
      </c>
      <c r="C10" s="6" t="inlineStr">
        <is>
          <t>Global</t>
        </is>
      </c>
      <c r="D10" s="6" t="inlineStr">
        <is>
          <t>TWS / OWS</t>
        </is>
      </c>
      <c r="E10" s="6" t="inlineStr">
        <is>
          <t>TWS shipment volume</t>
        </is>
      </c>
      <c r="F10" s="6" t="inlineStr">
        <is>
          <t>Q2 2026</t>
        </is>
      </c>
      <c r="G10" s="7" t="n">
        <v>82.09999999999999</v>
      </c>
      <c r="H10" s="6" t="inlineStr">
        <is>
          <t>million units</t>
        </is>
      </c>
      <c r="I10" s="6" t="inlineStr">
        <is>
          <t>Market tracker</t>
        </is>
      </c>
      <c r="J10" s="6" t="inlineStr">
        <is>
          <t>Global TWS shipments were 82.1 million units in Q2 2026.</t>
        </is>
      </c>
      <c r="K10" s="6" t="inlineStr">
        <is>
          <t>Omdia</t>
        </is>
      </c>
    </row>
    <row r="11">
      <c r="A11" s="6" t="inlineStr">
        <is>
          <t>Omdia — OWS shipments grow 12% as TWS market remains broadly flat in 2Q26</t>
        </is>
      </c>
      <c r="B11" s="6" t="n">
        <v>2026</v>
      </c>
      <c r="C11" s="6" t="inlineStr">
        <is>
          <t>Global</t>
        </is>
      </c>
      <c r="D11" s="6" t="inlineStr">
        <is>
          <t>Open wireless stereo</t>
        </is>
      </c>
      <c r="E11" s="6" t="inlineStr">
        <is>
          <t>OWS shipment growth</t>
        </is>
      </c>
      <c r="F11" s="6" t="inlineStr">
        <is>
          <t>Q2 2026</t>
        </is>
      </c>
      <c r="G11" s="7" t="n">
        <v>12</v>
      </c>
      <c r="H11" s="6" t="inlineStr">
        <is>
          <t>% YoY</t>
        </is>
      </c>
      <c r="I11" s="6" t="inlineStr">
        <is>
          <t>Market tracker</t>
        </is>
      </c>
      <c r="J11" s="6" t="inlineStr">
        <is>
          <t>OWS shipments grew 12% YoY to 11.1 million units.</t>
        </is>
      </c>
      <c r="K11" s="6" t="inlineStr">
        <is>
          <t>Omdia</t>
        </is>
      </c>
    </row>
    <row r="12">
      <c r="A12" s="6" t="inlineStr">
        <is>
          <t>Omdia — OWS shipments grow 12% as TWS market remains broadly flat in 2Q26</t>
        </is>
      </c>
      <c r="B12" s="6" t="n">
        <v>2026</v>
      </c>
      <c r="C12" s="6" t="inlineStr">
        <is>
          <t>Global</t>
        </is>
      </c>
      <c r="D12" s="6" t="inlineStr">
        <is>
          <t>Open wireless stereo</t>
        </is>
      </c>
      <c r="E12" s="6" t="inlineStr">
        <is>
          <t>OWS shipment volume</t>
        </is>
      </c>
      <c r="F12" s="6" t="inlineStr">
        <is>
          <t>Q2 2026</t>
        </is>
      </c>
      <c r="G12" s="7" t="n">
        <v>11.1</v>
      </c>
      <c r="H12" s="6" t="inlineStr">
        <is>
          <t>million units</t>
        </is>
      </c>
      <c r="I12" s="6" t="inlineStr">
        <is>
          <t>Market tracker</t>
        </is>
      </c>
      <c r="J12" s="6" t="inlineStr">
        <is>
          <t>OWS shipments reached 11.1 million units.</t>
        </is>
      </c>
      <c r="K12" s="6" t="inlineStr">
        <is>
          <t>Omdia</t>
        </is>
      </c>
    </row>
    <row r="13">
      <c r="A13" s="6" t="inlineStr">
        <is>
          <t>Omdia — OWS shipments grow 12% as TWS market remains broadly flat in 2Q26</t>
        </is>
      </c>
      <c r="B13" s="6" t="n">
        <v>2026</v>
      </c>
      <c r="C13" s="6" t="inlineStr">
        <is>
          <t>Global</t>
        </is>
      </c>
      <c r="D13" s="6" t="inlineStr">
        <is>
          <t>Open wireless stereo</t>
        </is>
      </c>
      <c r="E13" s="6" t="inlineStr">
        <is>
          <t>OWS share of TWS</t>
        </is>
      </c>
      <c r="F13" s="6" t="inlineStr">
        <is>
          <t>Q2 2026</t>
        </is>
      </c>
      <c r="G13" s="7" t="n">
        <v>13.5</v>
      </c>
      <c r="H13" s="6" t="inlineStr">
        <is>
          <t>% of TWS shipments</t>
        </is>
      </c>
      <c r="I13" s="6" t="inlineStr">
        <is>
          <t>Market tracker</t>
        </is>
      </c>
      <c r="J13" s="6" t="inlineStr">
        <is>
          <t>OWS share increased from 12.0% a year earlier to 13.5%.</t>
        </is>
      </c>
      <c r="K13" s="6" t="inlineStr">
        <is>
          <t>Omdia</t>
        </is>
      </c>
    </row>
    <row r="14">
      <c r="A14" s="8" t="inlineStr">
        <is>
          <t>Omdia — OWS shipments grow 12% as TWS market remains broadly flat in 2Q26</t>
        </is>
      </c>
      <c r="B14" s="8" t="n">
        <v>2026</v>
      </c>
      <c r="C14" s="8" t="inlineStr">
        <is>
          <t>Global</t>
        </is>
      </c>
      <c r="D14" s="8" t="inlineStr">
        <is>
          <t>Open wireless stereo</t>
        </is>
      </c>
      <c r="E14" s="8" t="inlineStr">
        <is>
          <t>OWS shipments forecast</t>
        </is>
      </c>
      <c r="F14" s="8" t="inlineStr">
        <is>
          <t>2030</t>
        </is>
      </c>
      <c r="G14" s="9" t="n">
        <v>90.5</v>
      </c>
      <c r="H14" s="8" t="inlineStr">
        <is>
          <t>million units</t>
        </is>
      </c>
      <c r="I14" s="8" t="inlineStr">
        <is>
          <t>Forecast</t>
        </is>
      </c>
      <c r="J14" s="8" t="inlineStr">
        <is>
          <t>Omdia forecasts OWS shipments to reach 90.5 million units by 2030, up from 43.9 million in 2026.</t>
        </is>
      </c>
      <c r="K14" s="8" t="inlineStr">
        <is>
          <t>Omdia</t>
        </is>
      </c>
    </row>
    <row r="15">
      <c r="A15" s="8" t="inlineStr">
        <is>
          <t>Omdia — OWS shipments grow 12% as TWS market remains broadly flat in 2Q26</t>
        </is>
      </c>
      <c r="B15" s="8" t="n">
        <v>2026</v>
      </c>
      <c r="C15" s="8" t="inlineStr">
        <is>
          <t>Global</t>
        </is>
      </c>
      <c r="D15" s="8" t="inlineStr">
        <is>
          <t>Open wireless stereo</t>
        </is>
      </c>
      <c r="E15" s="8" t="inlineStr">
        <is>
          <t>OWS shipments baseline</t>
        </is>
      </c>
      <c r="F15" s="8" t="inlineStr">
        <is>
          <t>2026</t>
        </is>
      </c>
      <c r="G15" s="9" t="n">
        <v>43.9</v>
      </c>
      <c r="H15" s="8" t="inlineStr">
        <is>
          <t>million units</t>
        </is>
      </c>
      <c r="I15" s="8" t="inlineStr">
        <is>
          <t>Forecast</t>
        </is>
      </c>
      <c r="J15" s="8" t="inlineStr">
        <is>
          <t>Omdia's 2026 OWS shipment baseline for the 2030 forecast.</t>
        </is>
      </c>
      <c r="K15" s="8" t="inlineStr">
        <is>
          <t>Omdia</t>
        </is>
      </c>
    </row>
    <row r="16">
      <c r="A16" s="6" t="inlineStr">
        <is>
          <t>Omdia — India smartphone shipments fall 13% in 2Q26 amid rising prices and macroeconomic headwinds</t>
        </is>
      </c>
      <c r="B16" s="6" t="n">
        <v>2026</v>
      </c>
      <c r="C16" s="6" t="inlineStr">
        <is>
          <t>India</t>
        </is>
      </c>
      <c r="D16" s="6" t="inlineStr">
        <is>
          <t>Smartphone market</t>
        </is>
      </c>
      <c r="E16" s="6" t="inlineStr">
        <is>
          <t>Shipment growth</t>
        </is>
      </c>
      <c r="F16" s="6" t="inlineStr">
        <is>
          <t>Q2 2026</t>
        </is>
      </c>
      <c r="G16" s="7" t="n">
        <v>-13</v>
      </c>
      <c r="H16" s="6" t="inlineStr">
        <is>
          <t>% YoY</t>
        </is>
      </c>
      <c r="I16" s="6" t="inlineStr">
        <is>
          <t>Market proxy</t>
        </is>
      </c>
      <c r="J16" s="6" t="inlineStr">
        <is>
          <t>Smartphone shipments fell 13% YoY to 33.9 million units amid rising memory costs, price increases, rupee depreciation and inflation.</t>
        </is>
      </c>
      <c r="K16" s="6" t="inlineStr">
        <is>
          <t>Omdia</t>
        </is>
      </c>
    </row>
    <row r="17">
      <c r="A17" s="6" t="inlineStr">
        <is>
          <t>Omdia — India smartphone shipments fall 13% in 2Q26 amid rising prices and macroeconomic headwinds</t>
        </is>
      </c>
      <c r="B17" s="6" t="n">
        <v>2026</v>
      </c>
      <c r="C17" s="6" t="inlineStr">
        <is>
          <t>India</t>
        </is>
      </c>
      <c r="D17" s="6" t="inlineStr">
        <is>
          <t>Smartphone market</t>
        </is>
      </c>
      <c r="E17" s="6" t="inlineStr">
        <is>
          <t>Shipment volume</t>
        </is>
      </c>
      <c r="F17" s="6" t="inlineStr">
        <is>
          <t>Q2 2026</t>
        </is>
      </c>
      <c r="G17" s="7" t="n">
        <v>33.9</v>
      </c>
      <c r="H17" s="6" t="inlineStr">
        <is>
          <t>million units</t>
        </is>
      </c>
      <c r="I17" s="6" t="inlineStr">
        <is>
          <t>Market proxy</t>
        </is>
      </c>
      <c r="J17" s="6" t="inlineStr">
        <is>
          <t>Quarterly smartphone shipment volume.</t>
        </is>
      </c>
      <c r="K17" s="6" t="inlineStr">
        <is>
          <t>Omdia</t>
        </is>
      </c>
    </row>
    <row r="18">
      <c r="A18" s="6" t="inlineStr">
        <is>
          <t>Omdia — India smartphone shipments fall 13% in 2Q26 amid rising prices and macroeconomic headwinds</t>
        </is>
      </c>
      <c r="B18" s="6" t="n">
        <v>2026</v>
      </c>
      <c r="C18" s="6" t="inlineStr">
        <is>
          <t>India</t>
        </is>
      </c>
      <c r="D18" s="6" t="inlineStr">
        <is>
          <t>Smartphone market</t>
        </is>
      </c>
      <c r="E18" s="6" t="inlineStr">
        <is>
          <t>Demand pressure</t>
        </is>
      </c>
      <c r="F18" s="6" t="inlineStr">
        <is>
          <t>Q2 2026</t>
        </is>
      </c>
      <c r="G18" s="6" t="inlineStr">
        <is>
          <t>Price increases, inflation, rupee depreciation</t>
        </is>
      </c>
      <c r="H18" s="6" t="inlineStr">
        <is>
          <t>Direction</t>
        </is>
      </c>
      <c r="I18" s="6" t="inlineStr">
        <is>
          <t>Market proxy</t>
        </is>
      </c>
      <c r="J18" s="6" t="inlineStr">
        <is>
          <t>Omdia reported weaker affordability and delayed upgrades.</t>
        </is>
      </c>
      <c r="K18" s="6" t="inlineStr">
        <is>
          <t>Omdia</t>
        </is>
      </c>
    </row>
    <row r="19">
      <c r="A19" s="6" t="inlineStr">
        <is>
          <t>Omdia — India smartphone shipments fall 13% in 2Q26 amid rising prices and macroeconomic headwinds</t>
        </is>
      </c>
      <c r="B19" s="6" t="n">
        <v>2026</v>
      </c>
      <c r="C19" s="6" t="inlineStr">
        <is>
          <t>India</t>
        </is>
      </c>
      <c r="D19" s="6" t="inlineStr">
        <is>
          <t>Smartphone market</t>
        </is>
      </c>
      <c r="E19" s="6" t="inlineStr">
        <is>
          <t>Expected 2026 shipment trend</t>
        </is>
      </c>
      <c r="F19" s="6" t="inlineStr">
        <is>
          <t>2026</t>
        </is>
      </c>
      <c r="G19" s="6" t="inlineStr">
        <is>
          <t>Double-digit decline</t>
        </is>
      </c>
      <c r="H19" s="6" t="inlineStr">
        <is>
          <t>Direction</t>
        </is>
      </c>
      <c r="I19" s="6" t="inlineStr">
        <is>
          <t>Market proxy</t>
        </is>
      </c>
      <c r="J19" s="6" t="inlineStr">
        <is>
          <t>Omdia expects a double-digit decline in India's smartphone market in 2026.</t>
        </is>
      </c>
      <c r="K19" s="6" t="inlineStr">
        <is>
          <t>Omdia</t>
        </is>
      </c>
    </row>
    <row r="20">
      <c r="A20" s="10" t="inlineStr">
        <is>
          <t>Omdia — India smartphone shipments fall 13% in 2Q26 amid rising prices and macroeconomic headwinds</t>
        </is>
      </c>
      <c r="B20" s="10" t="n">
        <v>2026</v>
      </c>
      <c r="C20" s="10" t="inlineStr">
        <is>
          <t>India</t>
        </is>
      </c>
      <c r="D20" s="10" t="inlineStr">
        <is>
          <t>Smartphone market</t>
        </is>
      </c>
      <c r="E20" s="10" t="inlineStr">
        <is>
          <t>Cost pressure</t>
        </is>
      </c>
      <c r="F20" s="10" t="inlineStr">
        <is>
          <t>2026</t>
        </is>
      </c>
      <c r="G20" s="10" t="inlineStr">
        <is>
          <t>Elevated memory costs</t>
        </is>
      </c>
      <c r="H20" s="10" t="inlineStr">
        <is>
          <t>Direction</t>
        </is>
      </c>
      <c r="I20" s="10" t="inlineStr">
        <is>
          <t>Supply-chain signal</t>
        </is>
      </c>
      <c r="J20" s="10" t="inlineStr">
        <is>
          <t>Memory costs were cited as a reason for price increases.</t>
        </is>
      </c>
      <c r="K20" s="10" t="inlineStr">
        <is>
          <t>Omdia</t>
        </is>
      </c>
    </row>
    <row r="21">
      <c r="A21" s="10" t="inlineStr">
        <is>
          <t>World Bank — India Development Update, April 2026</t>
        </is>
      </c>
      <c r="B21" s="10" t="n">
        <v>2026</v>
      </c>
      <c r="C21" s="10" t="inlineStr">
        <is>
          <t>India</t>
        </is>
      </c>
      <c r="D21" s="10" t="inlineStr">
        <is>
          <t>Economy</t>
        </is>
      </c>
      <c r="E21" s="10" t="inlineStr">
        <is>
          <t>GDP growth</t>
        </is>
      </c>
      <c r="F21" s="10" t="inlineStr">
        <is>
          <t>FY2026</t>
        </is>
      </c>
      <c r="G21" s="11" t="n">
        <v>7.6</v>
      </c>
      <c r="H21" s="10" t="inlineStr">
        <is>
          <t>%</t>
        </is>
      </c>
      <c r="I21" s="10" t="inlineStr">
        <is>
          <t>Macroeconomic indicator</t>
        </is>
      </c>
      <c r="J21" s="10" t="inlineStr">
        <is>
          <t>India's growth accelerated to 7.6% in FY26, according to the World Bank.</t>
        </is>
      </c>
      <c r="K21" s="10" t="inlineStr">
        <is>
          <t>World Bank</t>
        </is>
      </c>
    </row>
    <row r="22">
      <c r="A22" s="8" t="inlineStr">
        <is>
          <t>World Bank — India Development Update, April 2026</t>
        </is>
      </c>
      <c r="B22" s="8" t="n">
        <v>2026</v>
      </c>
      <c r="C22" s="8" t="inlineStr">
        <is>
          <t>India</t>
        </is>
      </c>
      <c r="D22" s="8" t="inlineStr">
        <is>
          <t>Economy</t>
        </is>
      </c>
      <c r="E22" s="8" t="inlineStr">
        <is>
          <t>GDP growth forecast</t>
        </is>
      </c>
      <c r="F22" s="8" t="inlineStr">
        <is>
          <t>FY2027</t>
        </is>
      </c>
      <c r="G22" s="9" t="n">
        <v>6.6</v>
      </c>
      <c r="H22" s="8" t="inlineStr">
        <is>
          <t>%</t>
        </is>
      </c>
      <c r="I22" s="8" t="inlineStr">
        <is>
          <t>Forecast</t>
        </is>
      </c>
      <c r="J22" s="8" t="inlineStr">
        <is>
          <t>World Bank projection; the report notes downside risks from the Middle East conflict.</t>
        </is>
      </c>
      <c r="K22" s="8" t="inlineStr">
        <is>
          <t>World Bank</t>
        </is>
      </c>
    </row>
    <row r="23">
      <c r="A23" s="10" t="inlineStr">
        <is>
          <t>World Bank — India Development Update, April 2026</t>
        </is>
      </c>
      <c r="B23" s="10" t="n">
        <v>2026</v>
      </c>
      <c r="C23" s="10" t="inlineStr">
        <is>
          <t>India</t>
        </is>
      </c>
      <c r="D23" s="10" t="inlineStr">
        <is>
          <t>Economy</t>
        </is>
      </c>
      <c r="E23" s="10" t="inlineStr">
        <is>
          <t>Current account deficit</t>
        </is>
      </c>
      <c r="F23" s="10" t="inlineStr">
        <is>
          <t>FY2026</t>
        </is>
      </c>
      <c r="G23" s="11" t="n">
        <v>1</v>
      </c>
      <c r="H23" s="10" t="inlineStr">
        <is>
          <t>% of GDP</t>
        </is>
      </c>
      <c r="I23" s="10" t="inlineStr">
        <is>
          <t>Macroeconomic indicator</t>
        </is>
      </c>
      <c r="J23" s="10" t="inlineStr">
        <is>
          <t>Current account deficit reported at 1% of GDP.</t>
        </is>
      </c>
      <c r="K23" s="10" t="inlineStr">
        <is>
          <t>World Bank</t>
        </is>
      </c>
    </row>
    <row r="24">
      <c r="A24" s="10" t="inlineStr">
        <is>
          <t>World Bank — India Development Update, April 2026</t>
        </is>
      </c>
      <c r="B24" s="10" t="n">
        <v>2026</v>
      </c>
      <c r="C24" s="10" t="inlineStr">
        <is>
          <t>India</t>
        </is>
      </c>
      <c r="D24" s="10" t="inlineStr">
        <is>
          <t>Economy</t>
        </is>
      </c>
      <c r="E24" s="10" t="inlineStr">
        <is>
          <t>General government deficit</t>
        </is>
      </c>
      <c r="F24" s="10" t="inlineStr">
        <is>
          <t>FY2026</t>
        </is>
      </c>
      <c r="G24" s="11" t="n">
        <v>7.4</v>
      </c>
      <c r="H24" s="10" t="inlineStr">
        <is>
          <t>% of GDP</t>
        </is>
      </c>
      <c r="I24" s="10" t="inlineStr">
        <is>
          <t>Macroeconomic indicator</t>
        </is>
      </c>
      <c r="J24" s="10" t="inlineStr">
        <is>
          <t>General government deficit reported at 7.4% of GDP.</t>
        </is>
      </c>
      <c r="K24" s="10" t="inlineStr">
        <is>
          <t>World Bank</t>
        </is>
      </c>
    </row>
    <row r="25">
      <c r="A25" s="8" t="inlineStr">
        <is>
          <t>IMF — WEO Update July 2026 briefing</t>
        </is>
      </c>
      <c r="B25" s="8" t="n">
        <v>2026</v>
      </c>
      <c r="C25" s="8" t="inlineStr">
        <is>
          <t>India</t>
        </is>
      </c>
      <c r="D25" s="8" t="inlineStr">
        <is>
          <t>Economy</t>
        </is>
      </c>
      <c r="E25" s="8" t="inlineStr">
        <is>
          <t>GDP growth forecast</t>
        </is>
      </c>
      <c r="F25" s="8" t="inlineStr">
        <is>
          <t>FY2026/27</t>
        </is>
      </c>
      <c r="G25" s="9" t="n">
        <v>6.4</v>
      </c>
      <c r="H25" s="8" t="inlineStr">
        <is>
          <t>%</t>
        </is>
      </c>
      <c r="I25" s="8" t="inlineStr">
        <is>
          <t>Forecast</t>
        </is>
      </c>
      <c r="J25" s="8" t="inlineStr">
        <is>
          <t>IMF July 2026 briefing projected 6.4% growth for FY2026/27.</t>
        </is>
      </c>
      <c r="K25" s="8" t="inlineStr">
        <is>
          <t>IMF</t>
        </is>
      </c>
    </row>
    <row r="26">
      <c r="A26" s="8" t="inlineStr">
        <is>
          <t>IMF — WEO Update July 2026 briefing</t>
        </is>
      </c>
      <c r="B26" s="8" t="n">
        <v>2026</v>
      </c>
      <c r="C26" s="8" t="inlineStr">
        <is>
          <t>India</t>
        </is>
      </c>
      <c r="D26" s="8" t="inlineStr">
        <is>
          <t>Economy</t>
        </is>
      </c>
      <c r="E26" s="8" t="inlineStr">
        <is>
          <t>GDP growth forecast</t>
        </is>
      </c>
      <c r="F26" s="8" t="inlineStr">
        <is>
          <t>2027</t>
        </is>
      </c>
      <c r="G26" s="9" t="n">
        <v>6.7</v>
      </c>
      <c r="H26" s="8" t="inlineStr">
        <is>
          <t>%</t>
        </is>
      </c>
      <c r="I26" s="8" t="inlineStr">
        <is>
          <t>Forecast</t>
        </is>
      </c>
      <c r="J26" s="8" t="inlineStr">
        <is>
          <t>IMF July 2026 briefing projected 6.7% growth for 2027.</t>
        </is>
      </c>
      <c r="K26" s="8" t="inlineStr">
        <is>
          <t>IMF</t>
        </is>
      </c>
    </row>
    <row r="27">
      <c r="A27" s="6" t="inlineStr">
        <is>
          <t>UNCTAD — Global Trade Update July/August 2026</t>
        </is>
      </c>
      <c r="B27" s="6" t="n">
        <v>2026</v>
      </c>
      <c r="C27" s="6" t="inlineStr">
        <is>
          <t>Global</t>
        </is>
      </c>
      <c r="D27" s="6" t="inlineStr">
        <is>
          <t>Global trade</t>
        </is>
      </c>
      <c r="E27" s="6" t="inlineStr">
        <is>
          <t>Goods trade value</t>
        </is>
      </c>
      <c r="F27" s="6" t="inlineStr">
        <is>
          <t>H1 2026</t>
        </is>
      </c>
      <c r="G27" s="7" t="n">
        <v>13.7</v>
      </c>
      <c r="H27" s="6" t="inlineStr">
        <is>
          <t>trillion USD</t>
        </is>
      </c>
      <c r="I27" s="6" t="inlineStr">
        <is>
          <t>Global trade indicator</t>
        </is>
      </c>
      <c r="J27" s="6" t="inlineStr">
        <is>
          <t>Global goods trade reached approximately US$13.7 trillion in the first half of 2026.</t>
        </is>
      </c>
      <c r="K27" s="6" t="inlineStr">
        <is>
          <t>UN Trade and Development</t>
        </is>
      </c>
    </row>
    <row r="28">
      <c r="A28" s="6" t="inlineStr">
        <is>
          <t>UNCTAD — Global Trade Update July/August 2026</t>
        </is>
      </c>
      <c r="B28" s="6" t="n">
        <v>2026</v>
      </c>
      <c r="C28" s="6" t="inlineStr">
        <is>
          <t>Global</t>
        </is>
      </c>
      <c r="D28" s="6" t="inlineStr">
        <is>
          <t>Global trade</t>
        </is>
      </c>
      <c r="E28" s="6" t="inlineStr">
        <is>
          <t>Goods trade growth</t>
        </is>
      </c>
      <c r="F28" s="6" t="inlineStr">
        <is>
          <t>H1 2026</t>
        </is>
      </c>
      <c r="G28" s="7" t="n">
        <v>12.5</v>
      </c>
      <c r="H28" s="6" t="inlineStr">
        <is>
          <t>%</t>
        </is>
      </c>
      <c r="I28" s="6" t="inlineStr">
        <is>
          <t>Global trade indicator</t>
        </is>
      </c>
      <c r="J28" s="6" t="inlineStr">
        <is>
          <t>Goods trade increased 12.5% in value terms versus the first half of 2025; part of the increase reflected higher prices.</t>
        </is>
      </c>
      <c r="K28" s="6" t="inlineStr">
        <is>
          <t>UN Trade and Development</t>
        </is>
      </c>
    </row>
    <row r="29">
      <c r="A29" s="6" t="inlineStr">
        <is>
          <t>UNCTAD — Global Trade Update July/August 2026</t>
        </is>
      </c>
      <c r="B29" s="6" t="n">
        <v>2026</v>
      </c>
      <c r="C29" s="6" t="inlineStr">
        <is>
          <t>Global</t>
        </is>
      </c>
      <c r="D29" s="6" t="inlineStr">
        <is>
          <t>Global trade</t>
        </is>
      </c>
      <c r="E29" s="6" t="inlineStr">
        <is>
          <t>Services trade growth</t>
        </is>
      </c>
      <c r="F29" s="6" t="inlineStr">
        <is>
          <t>H1 2026</t>
        </is>
      </c>
      <c r="G29" s="7" t="n">
        <v>10.5</v>
      </c>
      <c r="H29" s="6" t="inlineStr">
        <is>
          <t>%</t>
        </is>
      </c>
      <c r="I29" s="6" t="inlineStr">
        <is>
          <t>Global trade indicator</t>
        </is>
      </c>
      <c r="J29" s="6" t="inlineStr">
        <is>
          <t>Services trade grew 10.5%.</t>
        </is>
      </c>
      <c r="K29" s="6" t="inlineStr">
        <is>
          <t>UN Trade and Development</t>
        </is>
      </c>
    </row>
    <row r="30">
      <c r="A30" s="6" t="inlineStr">
        <is>
          <t>UNCTAD — Global Trade Update July/August 2026</t>
        </is>
      </c>
      <c r="B30" s="6" t="n">
        <v>2026</v>
      </c>
      <c r="C30" s="6" t="inlineStr">
        <is>
          <t>Global</t>
        </is>
      </c>
      <c r="D30" s="6" t="inlineStr">
        <is>
          <t>Global trade</t>
        </is>
      </c>
      <c r="E30" s="6" t="inlineStr">
        <is>
          <t>Trade inflation</t>
        </is>
      </c>
      <c r="F30" s="6" t="inlineStr">
        <is>
          <t>Q1 2026</t>
        </is>
      </c>
      <c r="G30" s="7" t="n">
        <v>3.6</v>
      </c>
      <c r="H30" s="6" t="inlineStr">
        <is>
          <t>%</t>
        </is>
      </c>
      <c r="I30" s="6" t="inlineStr">
        <is>
          <t>Global trade indicator</t>
        </is>
      </c>
      <c r="J30" s="6" t="inlineStr">
        <is>
          <t>Global trade inflation rose to about 3.6% in Q1.</t>
        </is>
      </c>
      <c r="K30" s="6" t="inlineStr">
        <is>
          <t>UN Trade and Development</t>
        </is>
      </c>
    </row>
    <row r="31">
      <c r="A31" s="6" t="inlineStr">
        <is>
          <t>UNCTAD — Global Trade Update July/August 2026</t>
        </is>
      </c>
      <c r="B31" s="6" t="n">
        <v>2026</v>
      </c>
      <c r="C31" s="6" t="inlineStr">
        <is>
          <t>Global</t>
        </is>
      </c>
      <c r="D31" s="6" t="inlineStr">
        <is>
          <t>Global trade</t>
        </is>
      </c>
      <c r="E31" s="6" t="inlineStr">
        <is>
          <t>Trade inflation estimate</t>
        </is>
      </c>
      <c r="F31" s="6" t="inlineStr">
        <is>
          <t>Q2 2026</t>
        </is>
      </c>
      <c r="G31" s="7" t="n">
        <v>5</v>
      </c>
      <c r="H31" s="6" t="inlineStr">
        <is>
          <t>%</t>
        </is>
      </c>
      <c r="I31" s="6" t="inlineStr">
        <is>
          <t>Global trade indicator</t>
        </is>
      </c>
      <c r="J31" s="6" t="inlineStr">
        <is>
          <t>UNCTAD estimated trade inflation at around 5% in Q2.</t>
        </is>
      </c>
      <c r="K31" s="6" t="inlineStr">
        <is>
          <t>UN Trade and Development</t>
        </is>
      </c>
    </row>
    <row r="32">
      <c r="A32" s="6" t="inlineStr">
        <is>
          <t>UNCTAD — Global Trade Update July/August 2026</t>
        </is>
      </c>
      <c r="B32" s="6" t="n">
        <v>2026</v>
      </c>
      <c r="C32" s="6" t="inlineStr">
        <is>
          <t>Global</t>
        </is>
      </c>
      <c r="D32" s="6" t="inlineStr">
        <is>
          <t>Semiconductors</t>
        </is>
      </c>
      <c r="E32" s="6" t="inlineStr">
        <is>
          <t>Trade growth</t>
        </is>
      </c>
      <c r="F32" s="6" t="inlineStr">
        <is>
          <t>Q1 2026</t>
        </is>
      </c>
      <c r="G32" s="7" t="n">
        <v>25</v>
      </c>
      <c r="H32" s="6" t="inlineStr">
        <is>
          <t>%</t>
        </is>
      </c>
      <c r="I32" s="6" t="inlineStr">
        <is>
          <t>Sector trade indicator</t>
        </is>
      </c>
      <c r="J32" s="6" t="inlineStr">
        <is>
          <t>Semiconductor trade increased 25% in Q1 2026.</t>
        </is>
      </c>
      <c r="K32" s="6" t="inlineStr">
        <is>
          <t>UN Trade and Development</t>
        </is>
      </c>
    </row>
    <row r="33">
      <c r="A33" s="6" t="inlineStr">
        <is>
          <t>UNCTAD — Global Trade Update July/August 2026</t>
        </is>
      </c>
      <c r="B33" s="6" t="n">
        <v>2026</v>
      </c>
      <c r="C33" s="6" t="inlineStr">
        <is>
          <t>Global</t>
        </is>
      </c>
      <c r="D33" s="6" t="inlineStr">
        <is>
          <t>Batteries</t>
        </is>
      </c>
      <c r="E33" s="6" t="inlineStr">
        <is>
          <t>Trade growth</t>
        </is>
      </c>
      <c r="F33" s="6" t="inlineStr">
        <is>
          <t>Q1 2026</t>
        </is>
      </c>
      <c r="G33" s="7" t="n">
        <v>15</v>
      </c>
      <c r="H33" s="6" t="inlineStr">
        <is>
          <t>%</t>
        </is>
      </c>
      <c r="I33" s="6" t="inlineStr">
        <is>
          <t>Sector trade indicator</t>
        </is>
      </c>
      <c r="J33" s="6" t="inlineStr">
        <is>
          <t>Battery trade increased 15% in Q1 2026.</t>
        </is>
      </c>
      <c r="K33" s="6" t="inlineStr">
        <is>
          <t>UN Trade and Development</t>
        </is>
      </c>
    </row>
    <row r="34">
      <c r="A34" s="6" t="inlineStr">
        <is>
          <t>UNCTAD — Global Trade Update July/August 2026</t>
        </is>
      </c>
      <c r="B34" s="6" t="n">
        <v>2026</v>
      </c>
      <c r="C34" s="6" t="inlineStr">
        <is>
          <t>Global</t>
        </is>
      </c>
      <c r="D34" s="6" t="inlineStr">
        <is>
          <t>ICT products</t>
        </is>
      </c>
      <c r="E34" s="6" t="inlineStr">
        <is>
          <t>Trade growth</t>
        </is>
      </c>
      <c r="F34" s="6" t="inlineStr">
        <is>
          <t>Q1 2026</t>
        </is>
      </c>
      <c r="G34" s="7" t="n">
        <v>14</v>
      </c>
      <c r="H34" s="6" t="inlineStr">
        <is>
          <t>%</t>
        </is>
      </c>
      <c r="I34" s="6" t="inlineStr">
        <is>
          <t>Sector trade indicator</t>
        </is>
      </c>
      <c r="J34" s="6" t="inlineStr">
        <is>
          <t>ICT product trade increased 14% in Q1 2026.</t>
        </is>
      </c>
      <c r="K34" s="6" t="inlineStr">
        <is>
          <t>UN Trade and Development</t>
        </is>
      </c>
    </row>
    <row r="35">
      <c r="A35" s="10" t="inlineStr">
        <is>
          <t>UNCTAD — Global Trade Update January 2026</t>
        </is>
      </c>
      <c r="B35" s="10" t="n">
        <v>2026</v>
      </c>
      <c r="C35" s="10" t="inlineStr">
        <is>
          <t>Global</t>
        </is>
      </c>
      <c r="D35" s="10" t="inlineStr">
        <is>
          <t>ICT products</t>
        </is>
      </c>
      <c r="E35" s="10" t="inlineStr">
        <is>
          <t>Share of global merchandise exports</t>
        </is>
      </c>
      <c r="F35" s="10" t="inlineStr">
        <is>
          <t>2024</t>
        </is>
      </c>
      <c r="G35" s="11" t="n">
        <v>12</v>
      </c>
      <c r="H35" s="10" t="inlineStr">
        <is>
          <t>%+</t>
        </is>
      </c>
      <c r="I35" s="10" t="inlineStr">
        <is>
          <t>Structural indicator</t>
        </is>
      </c>
      <c r="J35" s="10" t="inlineStr">
        <is>
          <t>ICT products accounted for more than 12% of global merchandise exports in 2024.</t>
        </is>
      </c>
      <c r="K35" s="10" t="inlineStr">
        <is>
          <t>UN Trade and Development</t>
        </is>
      </c>
    </row>
    <row r="36">
      <c r="A36" s="10" t="inlineStr">
        <is>
          <t>UNCTAD — Global Trade Update January 2026</t>
        </is>
      </c>
      <c r="B36" s="10" t="n">
        <v>2026</v>
      </c>
      <c r="C36" s="10" t="inlineStr">
        <is>
          <t>Asia</t>
        </is>
      </c>
      <c r="D36" s="10" t="inlineStr">
        <is>
          <t>ICT production</t>
        </is>
      </c>
      <c r="E36" s="10" t="inlineStr">
        <is>
          <t>Share produced in Asia</t>
        </is>
      </c>
      <c r="F36" s="10" t="inlineStr">
        <is>
          <t>2024</t>
        </is>
      </c>
      <c r="G36" s="11" t="n">
        <v>80</v>
      </c>
      <c r="H36" s="10" t="inlineStr">
        <is>
          <t>%</t>
        </is>
      </c>
      <c r="I36" s="10" t="inlineStr">
        <is>
          <t>Structural indicator</t>
        </is>
      </c>
      <c r="J36" s="10" t="inlineStr">
        <is>
          <t>UNCTAD reports 80% of ICT products were produced in Asia.</t>
        </is>
      </c>
      <c r="K36" s="10" t="inlineStr">
        <is>
          <t>UN Trade and Development</t>
        </is>
      </c>
    </row>
    <row r="37">
      <c r="A37" s="10" t="inlineStr">
        <is>
          <t>MeitY — Monthly Achievements March 2026</t>
        </is>
      </c>
      <c r="B37" s="10" t="n">
        <v>2026</v>
      </c>
      <c r="C37" s="10" t="inlineStr">
        <is>
          <t>India</t>
        </is>
      </c>
      <c r="D37" s="10" t="inlineStr">
        <is>
          <t>Electronics manufacturing</t>
        </is>
      </c>
      <c r="E37" s="10" t="inlineStr">
        <is>
          <t>Semiconductor fabs approved</t>
        </is>
      </c>
      <c r="F37" s="10" t="inlineStr">
        <is>
          <t>March 2026</t>
        </is>
      </c>
      <c r="G37" s="11" t="n">
        <v>1</v>
      </c>
      <c r="H37" s="10" t="inlineStr">
        <is>
          <t>facility</t>
        </is>
      </c>
      <c r="I37" s="10" t="inlineStr">
        <is>
          <t>Manufacturing indicator</t>
        </is>
      </c>
      <c r="J37" s="10" t="inlineStr">
        <is>
          <t>One semiconductor fab application had been approved as of March 2026.</t>
        </is>
      </c>
      <c r="K37" s="10" t="inlineStr">
        <is>
          <t>Government of India / MeitY</t>
        </is>
      </c>
    </row>
    <row r="38">
      <c r="A38" s="10" t="inlineStr">
        <is>
          <t>MeitY — Monthly Achievements March 2026</t>
        </is>
      </c>
      <c r="B38" s="10" t="n">
        <v>2026</v>
      </c>
      <c r="C38" s="10" t="inlineStr">
        <is>
          <t>India</t>
        </is>
      </c>
      <c r="D38" s="10" t="inlineStr">
        <is>
          <t>Semiconductor manufacturing</t>
        </is>
      </c>
      <c r="E38" s="10" t="inlineStr">
        <is>
          <t>ATMP / OSAT facilities approved</t>
        </is>
      </c>
      <c r="F38" s="10" t="inlineStr">
        <is>
          <t>March 2026</t>
        </is>
      </c>
      <c r="G38" s="11" t="n">
        <v>8</v>
      </c>
      <c r="H38" s="10" t="inlineStr">
        <is>
          <t>facilities</t>
        </is>
      </c>
      <c r="I38" s="10" t="inlineStr">
        <is>
          <t>Manufacturing indicator</t>
        </is>
      </c>
      <c r="J38" s="10" t="inlineStr">
        <is>
          <t>Eight semiconductor ATMP/OSAT applications had been approved.</t>
        </is>
      </c>
      <c r="K38" s="10" t="inlineStr">
        <is>
          <t>Government of India / MeitY</t>
        </is>
      </c>
    </row>
    <row r="39">
      <c r="A39" s="10" t="inlineStr">
        <is>
          <t>MeitY — Monthly Achievements March 2026</t>
        </is>
      </c>
      <c r="B39" s="10" t="n">
        <v>2026</v>
      </c>
      <c r="C39" s="10" t="inlineStr">
        <is>
          <t>India</t>
        </is>
      </c>
      <c r="D39" s="10" t="inlineStr">
        <is>
          <t>Semiconductor manufacturing</t>
        </is>
      </c>
      <c r="E39" s="10" t="inlineStr">
        <is>
          <t>Design companies approved under DLI</t>
        </is>
      </c>
      <c r="F39" s="10" t="inlineStr">
        <is>
          <t>March 2026</t>
        </is>
      </c>
      <c r="G39" s="11" t="n">
        <v>24</v>
      </c>
      <c r="H39" s="10" t="inlineStr">
        <is>
          <t>companies</t>
        </is>
      </c>
      <c r="I39" s="10" t="inlineStr">
        <is>
          <t>Manufacturing indicator</t>
        </is>
      </c>
      <c r="J39" s="10" t="inlineStr">
        <is>
          <t>Twenty-four semiconductor design companies had been approved under the Design Linked Incentive scheme.</t>
        </is>
      </c>
      <c r="K39" s="10" t="inlineStr">
        <is>
          <t>Government of India / MeitY</t>
        </is>
      </c>
    </row>
    <row r="40">
      <c r="A40" s="10" t="inlineStr">
        <is>
          <t>MeitY — Monthly Achievements March 2026</t>
        </is>
      </c>
      <c r="B40" s="10" t="n">
        <v>2026</v>
      </c>
      <c r="C40" s="10" t="inlineStr">
        <is>
          <t>India</t>
        </is>
      </c>
      <c r="D40" s="10" t="inlineStr">
        <is>
          <t>Electronics manufacturing</t>
        </is>
      </c>
      <c r="E40" s="10" t="inlineStr">
        <is>
          <t>LSEM cumulative production</t>
        </is>
      </c>
      <c r="F40" s="10" t="inlineStr">
        <is>
          <t>Through March 2026</t>
        </is>
      </c>
      <c r="G40" s="11" t="n">
        <v>1131358</v>
      </c>
      <c r="H40" s="10" t="inlineStr">
        <is>
          <t>crore INR</t>
        </is>
      </c>
      <c r="I40" s="10" t="inlineStr">
        <is>
          <t>Manufacturing indicator</t>
        </is>
      </c>
      <c r="J40" s="10" t="inlineStr">
        <is>
          <t>PLI for Large Scale Electronics Manufacturing reported cumulative production of ₹11,31,358 crore.</t>
        </is>
      </c>
      <c r="K40" s="10" t="inlineStr">
        <is>
          <t>Government of India / MeitY</t>
        </is>
      </c>
    </row>
    <row r="41">
      <c r="A41" s="10" t="inlineStr">
        <is>
          <t>MeitY — Monthly Achievements March 2026</t>
        </is>
      </c>
      <c r="B41" s="10" t="n">
        <v>2026</v>
      </c>
      <c r="C41" s="10" t="inlineStr">
        <is>
          <t>India</t>
        </is>
      </c>
      <c r="D41" s="10" t="inlineStr">
        <is>
          <t>Electronics manufacturing</t>
        </is>
      </c>
      <c r="E41" s="10" t="inlineStr">
        <is>
          <t>LSEM cumulative employment</t>
        </is>
      </c>
      <c r="F41" s="10" t="inlineStr">
        <is>
          <t>Through March 2026</t>
        </is>
      </c>
      <c r="G41" s="11" t="n">
        <v>178749</v>
      </c>
      <c r="H41" s="10" t="inlineStr">
        <is>
          <t>direct jobs</t>
        </is>
      </c>
      <c r="I41" s="10" t="inlineStr">
        <is>
          <t>Manufacturing indicator</t>
        </is>
      </c>
      <c r="J41" s="10" t="inlineStr">
        <is>
          <t>PLI for Large Scale Electronics Manufacturing reported cumulative direct employment of 178,749.</t>
        </is>
      </c>
      <c r="K41" s="10" t="inlineStr">
        <is>
          <t>Government of India / MeitY</t>
        </is>
      </c>
    </row>
    <row r="42">
      <c r="A42" s="10" t="inlineStr">
        <is>
          <t>MeitY — Monthly Achievements March 2026</t>
        </is>
      </c>
      <c r="B42" s="10" t="n">
        <v>2026</v>
      </c>
      <c r="C42" s="10" t="inlineStr">
        <is>
          <t>India</t>
        </is>
      </c>
      <c r="D42" s="10" t="inlineStr">
        <is>
          <t>Electronics components</t>
        </is>
      </c>
      <c r="E42" s="10" t="inlineStr">
        <is>
          <t>SPECS disbursement</t>
        </is>
      </c>
      <c r="F42" s="10" t="inlineStr">
        <is>
          <t>Through March 2026</t>
        </is>
      </c>
      <c r="G42" s="11" t="n">
        <v>931.63</v>
      </c>
      <c r="H42" s="10" t="inlineStr">
        <is>
          <t>crore INR</t>
        </is>
      </c>
      <c r="I42" s="10" t="inlineStr">
        <is>
          <t>Manufacturing indicator</t>
        </is>
      </c>
      <c r="J42" s="10" t="inlineStr">
        <is>
          <t>SPECS disbursements reached ₹931.63 crore across 30 applicants.</t>
        </is>
      </c>
      <c r="K42" s="10" t="inlineStr">
        <is>
          <t>Government of India / MeitY</t>
        </is>
      </c>
    </row>
  </sheetData>
  <autoFilter ref="A4:K42"/>
  <mergeCells count="2">
    <mergeCell ref="A1:J1"/>
    <mergeCell ref="A2:J2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5" customWidth="1" min="1" max="1"/>
    <col width="16" customWidth="1" min="2" max="2"/>
    <col width="30" customWidth="1" min="3" max="3"/>
    <col width="75" customWidth="1" min="4" max="4"/>
    <col width="65" customWidth="1" min="5" max="5"/>
  </cols>
  <sheetData>
    <row r="1" ht="30" customHeight="1">
      <c r="A1" s="1" t="inlineStr">
        <is>
          <t>Source Register</t>
        </is>
      </c>
    </row>
    <row r="2">
      <c r="A2" s="2" t="inlineStr">
        <is>
          <t>Public sources used in the Q4 evidence base.</t>
        </is>
      </c>
    </row>
    <row r="4" ht="34" customHeight="1">
      <c r="A4" s="3" t="inlineStr">
        <is>
          <t>Source</t>
        </is>
      </c>
      <c r="B4" s="3" t="inlineStr">
        <is>
          <t>Publication year</t>
        </is>
      </c>
      <c r="C4" s="3" t="inlineStr">
        <is>
          <t>Publisher</t>
        </is>
      </c>
      <c r="D4" s="3" t="inlineStr">
        <is>
          <t>Source link</t>
        </is>
      </c>
      <c r="E4" s="3" t="inlineStr">
        <is>
          <t>What it contributes</t>
        </is>
      </c>
    </row>
    <row r="5">
      <c r="A5" s="12" t="inlineStr">
        <is>
          <t>Counterpoint Research — India TWS Market Remains Flat in 2025, But Q4 Delivers Strong 12% YoY Growth</t>
        </is>
      </c>
      <c r="B5" s="12" t="n">
        <v>2026</v>
      </c>
      <c r="C5" s="12" t="inlineStr">
        <is>
          <t>Counterpoint Research</t>
        </is>
      </c>
      <c r="D5" s="13" t="inlineStr">
        <is>
          <t>https://counterpointresearch.com/en/insights/India-TWS-Market-Remains-Flat-in-2025</t>
        </is>
      </c>
      <c r="E5" s="12" t="inlineStr">
        <is>
          <t>India TWS market direction and Q4 2025 growth.</t>
        </is>
      </c>
    </row>
    <row r="6">
      <c r="A6" s="12" t="inlineStr">
        <is>
          <t>Counterpoint Research — Premiumization Drives India TWS Revenue Up 7% YoY in Q1 2026, Quarterly Shipments Dip</t>
        </is>
      </c>
      <c r="B6" s="12" t="n">
        <v>2026</v>
      </c>
      <c r="C6" s="12" t="inlineStr">
        <is>
          <t>Counterpoint Research</t>
        </is>
      </c>
      <c r="D6" s="13" t="inlineStr">
        <is>
          <t>https://counterpointresearch.com/en/insights/india-tws-market-q1-2026</t>
        </is>
      </c>
      <c r="E6" s="12" t="inlineStr">
        <is>
          <t>India TWS revenue growth and premiumization signal.</t>
        </is>
      </c>
    </row>
    <row r="7">
      <c r="A7" s="12" t="inlineStr">
        <is>
          <t>Omdia — OWS shipments grow 12% as TWS market remains broadly flat in 2Q26</t>
        </is>
      </c>
      <c r="B7" s="12" t="n">
        <v>2026</v>
      </c>
      <c r="C7" s="12" t="inlineStr">
        <is>
          <t>Omdia</t>
        </is>
      </c>
      <c r="D7" s="13" t="inlineStr">
        <is>
          <t>https://omdia.tech.informa.com/pr/2026/sep/ows-shipments-grow-12percent-as-tws-market-remains-broadly-flat-in-2q26</t>
        </is>
      </c>
      <c r="E7" s="12" t="inlineStr">
        <is>
          <t>Current global TWS/OWS market direction and form-factor growth.</t>
        </is>
      </c>
    </row>
    <row r="8">
      <c r="A8" s="12" t="inlineStr">
        <is>
          <t>Omdia — India smartphone shipments fall 13% in 2Q26 amid rising prices and macroeconomic headwinds</t>
        </is>
      </c>
      <c r="B8" s="12" t="n">
        <v>2026</v>
      </c>
      <c r="C8" s="12" t="inlineStr">
        <is>
          <t>Omdia</t>
        </is>
      </c>
      <c r="D8" s="13" t="inlineStr">
        <is>
          <t>https://omdia.tech.informa.com/pr/2026/july/india-smartphone-shipments-fall-13percent-in-2q26-amid-rising-prices-and-macroeconomic-headwinds</t>
        </is>
      </c>
      <c r="E8" s="12" t="inlineStr">
        <is>
          <t>Consumer electronics demand and affordability proxy for India.</t>
        </is>
      </c>
    </row>
    <row r="9">
      <c r="A9" s="12" t="inlineStr">
        <is>
          <t>World Bank — India Development Update, April 2026</t>
        </is>
      </c>
      <c r="B9" s="12" t="n">
        <v>2026</v>
      </c>
      <c r="C9" s="12" t="inlineStr">
        <is>
          <t>World Bank</t>
        </is>
      </c>
      <c r="D9" s="13" t="inlineStr">
        <is>
          <t>https://www.worldbank.org/en/country/india/publication/india-development-update</t>
        </is>
      </c>
      <c r="E9" s="12" t="inlineStr">
        <is>
          <t>India growth, macro conditions and downside risks.</t>
        </is>
      </c>
    </row>
    <row r="10">
      <c r="A10" s="12" t="inlineStr">
        <is>
          <t>IMF — WEO Update July 2026 briefing</t>
        </is>
      </c>
      <c r="B10" s="12" t="n">
        <v>2026</v>
      </c>
      <c r="C10" s="12" t="inlineStr">
        <is>
          <t>IMF</t>
        </is>
      </c>
      <c r="D10" s="13" t="inlineStr">
        <is>
          <t>https://www.imf.org/en/news/articles/2026/07/08/tr070826-weo-press-briefing-july-8-2026</t>
        </is>
      </c>
      <c r="E10" s="12" t="inlineStr">
        <is>
          <t>India growth outlook and macro risk context.</t>
        </is>
      </c>
    </row>
    <row r="11">
      <c r="A11" s="12" t="inlineStr">
        <is>
          <t>UNCTAD — Global Trade Update July/August 2026</t>
        </is>
      </c>
      <c r="B11" s="12" t="n">
        <v>2026</v>
      </c>
      <c r="C11" s="12" t="inlineStr">
        <is>
          <t>UN Trade and Development</t>
        </is>
      </c>
      <c r="D11" s="13" t="inlineStr">
        <is>
          <t>https://unctad.org/publication/global-trade-update-julyaugust-2026-global-trade-continues-expand-amid-rising-price</t>
        </is>
      </c>
      <c r="E11" s="12" t="inlineStr">
        <is>
          <t>Global trade, inflation, logistics and technology-intensive trade.</t>
        </is>
      </c>
    </row>
    <row r="12">
      <c r="A12" s="12" t="inlineStr">
        <is>
          <t>UNCTAD — Global Trade Update January 2026</t>
        </is>
      </c>
      <c r="B12" s="12" t="n">
        <v>2026</v>
      </c>
      <c r="C12" s="12" t="inlineStr">
        <is>
          <t>UN Trade and Development</t>
        </is>
      </c>
      <c r="D12" s="13" t="inlineStr">
        <is>
          <t>https://unctad.org/news/chips-and-other-electronic-components-power-digital-trade-asia-global-hub</t>
        </is>
      </c>
      <c r="E12" s="12" t="inlineStr">
        <is>
          <t>ICT/electronics supply-chain structure and Asia concentration.</t>
        </is>
      </c>
    </row>
    <row r="13">
      <c r="A13" s="12" t="inlineStr">
        <is>
          <t>MeitY — Monthly Achievements March 2026</t>
        </is>
      </c>
      <c r="B13" s="12" t="n">
        <v>2026</v>
      </c>
      <c r="C13" s="12" t="inlineStr">
        <is>
          <t>Ministry of Electronics and Information Technology</t>
        </is>
      </c>
      <c r="D13" s="13" t="inlineStr">
        <is>
          <t>https://www.meity.gov.in/static/uploads/2026/04/5a78a6a1a13e8c418ae0efa219d70de7.pdf</t>
        </is>
      </c>
      <c r="E13" s="12" t="inlineStr">
        <is>
          <t>India electronics manufacturing, semiconductor and PLI indicators.</t>
        </is>
      </c>
    </row>
  </sheetData>
  <mergeCells count="2">
    <mergeCell ref="A1:J1"/>
    <mergeCell ref="A2:J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3" right="0.3" top="0.5" bottom="0.5" header="0.5" footer="0.5"/>
  <pageSetup fitToHeight="0" fitToWidth="1"/>
  <tableParts count="1">
    <tablePart xmlns:r="http://schemas.openxmlformats.org/officeDocument/2006/relationships" r:id="rId10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25" customWidth="1" min="3" max="3"/>
    <col width="60" customWidth="1" min="4" max="4"/>
    <col width="48" customWidth="1" min="5" max="5"/>
  </cols>
  <sheetData>
    <row r="1" ht="30" customHeight="1">
      <c r="A1" s="1" t="inlineStr">
        <is>
          <t>Trend Synthesis</t>
        </is>
      </c>
    </row>
    <row r="2">
      <c r="A2" s="2" t="inlineStr">
        <is>
          <t>Business-facing summary of the major external trends supported by the evidence.</t>
        </is>
      </c>
    </row>
    <row r="4" ht="34" customHeight="1">
      <c r="A4" s="3" t="inlineStr">
        <is>
          <t>Trend area</t>
        </is>
      </c>
      <c r="B4" s="3" t="inlineStr">
        <is>
          <t>Observed signal</t>
        </is>
      </c>
      <c r="C4" s="3" t="inlineStr">
        <is>
          <t>Direction</t>
        </is>
      </c>
      <c r="D4" s="3" t="inlineStr">
        <is>
          <t>Business relevance to NEXA</t>
        </is>
      </c>
      <c r="E4" s="3" t="inlineStr">
        <is>
          <t>Evidence strength / context</t>
        </is>
      </c>
    </row>
    <row r="5" ht="82" customHeight="1">
      <c r="A5" s="14" t="inlineStr">
        <is>
          <t>India wireless-audio market</t>
        </is>
      </c>
      <c r="B5" s="5" t="inlineStr">
        <is>
          <t>2025 full-year TWS market was broadly flat, but Q4 grew 12% YoY.</t>
        </is>
      </c>
      <c r="C5" s="5" t="inlineStr">
        <is>
          <t>Mixed / improving late-year</t>
        </is>
      </c>
      <c r="D5" s="5" t="inlineStr">
        <is>
          <t>Category demand is mature rather than uniformly high-growth; timing, offers and product differentiation matter.</t>
        </is>
      </c>
      <c r="E5" s="5" t="inlineStr">
        <is>
          <t>Direct India category evidence from Counterpoint.</t>
        </is>
      </c>
    </row>
    <row r="6" ht="82" customHeight="1">
      <c r="A6" s="14" t="inlineStr">
        <is>
          <t>India TWS premiumization</t>
        </is>
      </c>
      <c r="B6" s="5" t="inlineStr">
        <is>
          <t>Q1 2026 TWS revenue rose 7% YoY while quarterly shipments declined.</t>
        </is>
      </c>
      <c r="C6" s="5" t="inlineStr">
        <is>
          <t>Premiumizing</t>
        </is>
      </c>
      <c r="D6" s="5" t="inlineStr">
        <is>
          <t>Revenue growth despite lower units indicates consumers/market are moving toward higher-value products; supports differentiated premium features if value is clear.</t>
        </is>
      </c>
      <c r="E6" s="5" t="inlineStr">
        <is>
          <t>Direct India TWS evidence; exact shipment decline magnitude is not publicly stated on the open page.</t>
        </is>
      </c>
    </row>
    <row r="7" ht="82" customHeight="1">
      <c r="A7" s="14" t="inlineStr">
        <is>
          <t>Global TWS vs OWS</t>
        </is>
      </c>
      <c r="B7" s="5" t="inlineStr">
        <is>
          <t>Global TWS shipments fell 0.7% YoY in Q2 2026, while OWS grew 12%.</t>
        </is>
      </c>
      <c r="C7" s="5" t="inlineStr">
        <is>
          <t>Form-factor shift</t>
        </is>
      </c>
      <c r="D7" s="5" t="inlineStr">
        <is>
          <t>Open-ear/OWS designs are an emerging competitive direction; conventional ANC headphones should differentiate on clear use cases and core performance.</t>
        </is>
      </c>
      <c r="E7" s="5" t="inlineStr">
        <is>
          <t>Direct Omdia market data.</t>
        </is>
      </c>
    </row>
    <row r="8" ht="82" customHeight="1">
      <c r="A8" s="14" t="inlineStr">
        <is>
          <t>India consumer electronics affordability</t>
        </is>
      </c>
      <c r="B8" s="5" t="inlineStr">
        <is>
          <t>Smartphone shipments fell 13% YoY in Q2 2026 amid price increases, inflation, rupee depreciation and weaker affordability.</t>
        </is>
      </c>
      <c r="C8" s="5" t="inlineStr">
        <is>
          <t>Pressure</t>
        </is>
      </c>
      <c r="D8" s="5" t="inlineStr">
        <is>
          <t>Although smartphones are a proxy rather than headphones, the evidence signals tighter discretionary-electronics demand and greater value sensitivity.</t>
        </is>
      </c>
      <c r="E8" s="5" t="inlineStr">
        <is>
          <t>Relevant category proxy, not direct headphone demand.</t>
        </is>
      </c>
    </row>
    <row r="9" ht="82" customHeight="1">
      <c r="A9" s="14" t="inlineStr">
        <is>
          <t>India macro growth</t>
        </is>
      </c>
      <c r="B9" s="5" t="inlineStr">
        <is>
          <t>World Bank reported 7.6% FY26 growth and projected 6.6% FY27; IMF July projected 6.4% for FY26/27.</t>
        </is>
      </c>
      <c r="C9" s="5" t="inlineStr">
        <is>
          <t>Positive but moderating</t>
        </is>
      </c>
      <c r="D9" s="5" t="inlineStr">
        <is>
          <t>Overall demand backdrop remains growth-oriented, but forecasts are exposed to external energy and geopolitical risks.</t>
        </is>
      </c>
      <c r="E9" s="5" t="inlineStr">
        <is>
          <t>Macro forecast range; institutions differ slightly.</t>
        </is>
      </c>
    </row>
    <row r="10" ht="82" customHeight="1">
      <c r="A10" s="14" t="inlineStr">
        <is>
          <t>Global trade and logistics</t>
        </is>
      </c>
      <c r="B10" s="5" t="inlineStr">
        <is>
          <t>Global goods trade value increased 12.5% in H1 2026, but UNCTAD says higher prices accounted for part of the increase; trade inflation reached about 3.6% in Q1 and ~5% in Q2.</t>
        </is>
      </c>
      <c r="C10" s="5" t="inlineStr">
        <is>
          <t>Cost / volatility</t>
        </is>
      </c>
      <c r="D10" s="5" t="inlineStr">
        <is>
          <t>Imported components, freight and energy can affect product costs and retail pricing; planning needs supply-chain buffers.</t>
        </is>
      </c>
      <c r="E10" s="5" t="inlineStr">
        <is>
          <t>Direct global trade evidence.</t>
        </is>
      </c>
    </row>
    <row r="11" ht="82" customHeight="1">
      <c r="A11" s="14" t="inlineStr">
        <is>
          <t>Electronics supply chain</t>
        </is>
      </c>
      <c r="B11" s="5" t="inlineStr">
        <is>
          <t>Semiconductor trade rose 25% in Q1 2026; ICT product trade rose 14%; 80% of ICT production was in Asia in 2024.</t>
        </is>
      </c>
      <c r="C11" s="5" t="inlineStr">
        <is>
          <t>High integration</t>
        </is>
      </c>
      <c r="D11" s="5" t="inlineStr">
        <is>
          <t>Wireless audio remains exposed to Asian electronics supply chains and component cycles.</t>
        </is>
      </c>
      <c r="E11" s="5" t="inlineStr">
        <is>
          <t>Structural and trade evidence; not a direct NEXA cost forecast.</t>
        </is>
      </c>
    </row>
    <row r="12" ht="82" customHeight="1">
      <c r="A12" s="14" t="inlineStr">
        <is>
          <t>India electronics manufacturing</t>
        </is>
      </c>
      <c r="B12" s="5" t="inlineStr">
        <is>
          <t>As of March 2026, India had approved 1 semiconductor fab, 8 ATMP/OSAT facilities and 24 semiconductor design companies; LSEM PLI cumulative production reached ₹11.31 lakh crore.</t>
        </is>
      </c>
      <c r="C12" s="5" t="inlineStr">
        <is>
          <t>Capacity building</t>
        </is>
      </c>
      <c r="D12" s="5" t="inlineStr">
        <is>
          <t>India's electronics ecosystem is deepening, which can improve the long-term manufacturing environment, although NEXA's sourcing is unspecified.</t>
        </is>
      </c>
      <c r="E12" s="5" t="inlineStr">
        <is>
          <t>Government of India manufacturing indicators.</t>
        </is>
      </c>
    </row>
    <row r="14">
      <c r="G14" s="15" t="inlineStr">
        <is>
          <t>Selected quantified signals</t>
        </is>
      </c>
    </row>
    <row r="15">
      <c r="G15" s="16" t="inlineStr">
        <is>
          <t>Indicator</t>
        </is>
      </c>
      <c r="H15" s="16" t="inlineStr">
        <is>
          <t>Value</t>
        </is>
      </c>
    </row>
    <row r="16">
      <c r="G16" t="inlineStr">
        <is>
          <t>India TWS Q4 2025 growth</t>
        </is>
      </c>
      <c r="H16" s="17" t="n">
        <v>12</v>
      </c>
    </row>
    <row r="17">
      <c r="G17" t="inlineStr">
        <is>
          <t>India TWS Q1 2026 revenue growth</t>
        </is>
      </c>
      <c r="H17" s="17" t="n">
        <v>7</v>
      </c>
    </row>
    <row r="18">
      <c r="G18" t="inlineStr">
        <is>
          <t>Global OWS Q2 2026 growth</t>
        </is>
      </c>
      <c r="H18" s="17" t="n">
        <v>12</v>
      </c>
    </row>
    <row r="19">
      <c r="G19" t="inlineStr">
        <is>
          <t>Global TWS Q2 2026 growth</t>
        </is>
      </c>
      <c r="H19" s="17" t="n">
        <v>-0.7</v>
      </c>
    </row>
    <row r="20">
      <c r="G20" t="inlineStr">
        <is>
          <t>India smartphone Q2 2026 growth</t>
        </is>
      </c>
      <c r="H20" s="17" t="n">
        <v>-13</v>
      </c>
    </row>
  </sheetData>
  <mergeCells count="2">
    <mergeCell ref="A1:J1"/>
    <mergeCell ref="A2:J2"/>
  </mergeCells>
  <pageMargins left="0.3" right="0.3" top="0.5" bottom="0.5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62" customWidth="1" min="3" max="3"/>
    <col width="48" customWidth="1" min="4" max="4"/>
  </cols>
  <sheetData>
    <row r="1" ht="30" customHeight="1">
      <c r="A1" s="1" t="inlineStr">
        <is>
          <t>Q4 Analytical Readout</t>
        </is>
      </c>
    </row>
    <row r="2">
      <c r="A2" s="2" t="inlineStr">
        <is>
          <t>Evidence-led interpretation of the market and macro environment.</t>
        </is>
      </c>
    </row>
    <row r="4" ht="34" customHeight="1">
      <c r="A4" s="3" t="inlineStr">
        <is>
          <t>Analytical point</t>
        </is>
      </c>
      <c r="B4" s="3" t="inlineStr">
        <is>
          <t>Evidence</t>
        </is>
      </c>
      <c r="C4" s="3" t="inlineStr">
        <is>
          <t>Implication for NEXA planning</t>
        </is>
      </c>
      <c r="D4" s="3" t="inlineStr">
        <is>
          <t>Boundary / limitation</t>
        </is>
      </c>
    </row>
    <row r="5" ht="92" customHeight="1">
      <c r="A5" s="14" t="inlineStr">
        <is>
          <t>The category is not moving as one uniform growth market.</t>
        </is>
      </c>
      <c r="B5" s="5" t="inlineStr">
        <is>
          <t>India TWS was broadly flat in 2025, Q4 grew 12%, and Q1 2026 revenue grew 7% despite lower quarterly shipments.</t>
        </is>
      </c>
      <c r="C5" s="5" t="inlineStr">
        <is>
          <t>Plan for selective growth: differentiation, timing and value communication matter more than assuming category-wide volume expansion.</t>
        </is>
      </c>
      <c r="D5" s="5" t="inlineStr">
        <is>
          <t>TWS is a proxy for the broader wireless-audio category; NEXA is a wireless noise-cancelling headphone, not necessarily TWS.</t>
        </is>
      </c>
    </row>
    <row r="6" ht="92" customHeight="1">
      <c r="A6" s="14" t="inlineStr">
        <is>
          <t>Premiumization is visible in India audio.</t>
        </is>
      </c>
      <c r="B6" s="5" t="inlineStr">
        <is>
          <t>Counterpoint reports Q1 2026 TWS revenue growth of 7% YoY while shipments declined.</t>
        </is>
      </c>
      <c r="C6" s="5" t="inlineStr">
        <is>
          <t>There is room for premium/value-added propositions if the product benefits are easy for consumers to understand.</t>
        </is>
      </c>
      <c r="D6" s="5" t="inlineStr">
        <is>
          <t>This does not prove willingness to pay for NEXA specifically.</t>
        </is>
      </c>
    </row>
    <row r="7" ht="92" customHeight="1">
      <c r="A7" s="14" t="inlineStr">
        <is>
          <t>Emerging form factors are changing the competitive landscape.</t>
        </is>
      </c>
      <c r="B7" s="5" t="inlineStr">
        <is>
          <t>Omdia reports OWS growth of 12% YoY in Q2 2026 while conventional TWS declined 2%.</t>
        </is>
      </c>
      <c r="C7" s="5" t="inlineStr">
        <is>
          <t>NEXA should clearly communicate the use case and benefits of its over-ear noise-cancelling format rather than competing only on feature count.</t>
        </is>
      </c>
      <c r="D7" s="5" t="inlineStr">
        <is>
          <t>OWS is adjacent competition, not a direct substitute in every use case.</t>
        </is>
      </c>
    </row>
    <row r="8" ht="92" customHeight="1">
      <c r="A8" s="14" t="inlineStr">
        <is>
          <t>Affordability is an important external constraint.</t>
        </is>
      </c>
      <c r="B8" s="5" t="inlineStr">
        <is>
          <t>Omdia reported a 13% YoY decline in Indian smartphone shipments in Q2 2026, citing higher prices, inflation, rupee depreciation and weaker affordability.</t>
        </is>
      </c>
      <c r="C8" s="5" t="inlineStr">
        <is>
          <t>Pricing, promotions and perceived value should be planned carefully, especially if NEXA targets price-sensitive consumers.</t>
        </is>
      </c>
      <c r="D8" s="5" t="inlineStr">
        <is>
          <t>Smartphones are a category proxy; do not quote this as headphone demand.</t>
        </is>
      </c>
    </row>
    <row r="9" ht="92" customHeight="1">
      <c r="A9" s="14" t="inlineStr">
        <is>
          <t>India's macro backdrop remains growth-oriented but exposed to external shocks.</t>
        </is>
      </c>
      <c r="B9" s="5" t="inlineStr">
        <is>
          <t>World Bank reported 7.6% FY26 growth and projected 6.6% FY27; IMF July projected 6.4% for FY26/27. World Bank also highlighted energy and geopolitical risks.</t>
        </is>
      </c>
      <c r="C9" s="5" t="inlineStr">
        <is>
          <t>Marketing plans can assume a growing economy, but budgets and inventory should retain flexibility around external shocks and demand volatility.</t>
        </is>
      </c>
      <c r="D9" s="5" t="inlineStr">
        <is>
          <t>Forecasts are institution-specific and can change with new information.</t>
        </is>
      </c>
    </row>
    <row r="10" ht="92" customHeight="1">
      <c r="A10" s="14" t="inlineStr">
        <is>
          <t>Supply-chain costs remain a planning risk.</t>
        </is>
      </c>
      <c r="B10" s="5" t="inlineStr">
        <is>
          <t>UNCTAD reports higher trade prices, energy/logistics disruption and rising trade inflation; Omdia cites elevated memory costs in electronics.</t>
        </is>
      </c>
      <c r="C10" s="5" t="inlineStr">
        <is>
          <t>NEXA should monitor component costs, freight, currency and inventory before locking a long planning-period price and media plan.</t>
        </is>
      </c>
      <c r="D10" s="5" t="inlineStr">
        <is>
          <t>The case does not provide NEXA's supplier geography, BOM or FX exposure.</t>
        </is>
      </c>
    </row>
    <row r="11" ht="92" customHeight="1">
      <c r="A11" s="14" t="inlineStr">
        <is>
          <t>India's electronics manufacturing ecosystem is expanding.</t>
        </is>
      </c>
      <c r="B11" s="5" t="inlineStr">
        <is>
          <t>MeitY reports continued investment and approvals across semiconductor fabs, ATMP/OSAT, design and large-scale electronics manufacturing.</t>
        </is>
      </c>
      <c r="C11" s="5" t="inlineStr">
        <is>
          <t>Over time, greater domestic electronics capability could improve sourcing options and resilience, subject to NEXA's actual supply chain.</t>
        </is>
      </c>
      <c r="D11" s="5" t="inlineStr">
        <is>
          <t>Government program activity does not automatically mean NEXA can source locally.</t>
        </is>
      </c>
    </row>
  </sheetData>
  <mergeCells count="2">
    <mergeCell ref="A1:J1"/>
    <mergeCell ref="A2:J2"/>
  </mergeCells>
  <pageMargins left="0.3" right="0.3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 ht="30" customHeight="1">
      <c r="A1" s="1" t="inlineStr">
        <is>
          <t>Research Notes</t>
        </is>
      </c>
    </row>
    <row r="2">
      <c r="A2" s="2" t="inlineStr">
        <is>
          <t>Interpretation rules for using the Q4 evidence in the case.</t>
        </is>
      </c>
    </row>
    <row r="4" ht="34" customHeight="1">
      <c r="A4" s="3" t="inlineStr">
        <is>
          <t>Rule</t>
        </is>
      </c>
      <c r="B4" s="3" t="inlineStr">
        <is>
          <t>How to use it</t>
        </is>
      </c>
    </row>
    <row r="5">
      <c r="A5" s="4" t="inlineStr">
        <is>
          <t>Market data vs macro data</t>
        </is>
      </c>
      <c r="B5" s="5" t="inlineStr">
        <is>
          <t>Keep category shipments, consumer-electronics proxies and economy-wide indicators separate. They answer different questions.</t>
        </is>
      </c>
    </row>
    <row r="6">
      <c r="A6" s="4" t="inlineStr">
        <is>
          <t>Forecasts vs actuals</t>
        </is>
      </c>
      <c r="B6" s="5" t="inlineStr">
        <is>
          <t>Forecasts are clearly labelled and should not be presented as observed outcomes.</t>
        </is>
      </c>
    </row>
    <row r="7">
      <c r="A7" s="4" t="inlineStr">
        <is>
          <t>Proxies</t>
        </is>
      </c>
      <c r="B7" s="5" t="inlineStr">
        <is>
          <t>Smartphone data can indicate broader consumer-electronics affordability, but it is not a direct measure of headphone demand.</t>
        </is>
      </c>
    </row>
    <row r="8">
      <c r="A8" s="4" t="inlineStr">
        <is>
          <t>Global vs India</t>
        </is>
      </c>
      <c r="B8" s="5" t="inlineStr">
        <is>
          <t>Global supply-chain evidence provides context; India market indicators should carry more weight when discussing NEXA's likely operating environment.</t>
        </is>
      </c>
    </row>
    <row r="9">
      <c r="A9" s="4" t="inlineStr">
        <is>
          <t>No synthetic market score</t>
        </is>
      </c>
      <c r="B9" s="5" t="inlineStr">
        <is>
          <t>Do not combine GDP growth, TWS growth, trade inflation and shipment data into one arbitrary index.</t>
        </is>
      </c>
    </row>
    <row r="10">
      <c r="A10" s="4" t="inlineStr">
        <is>
          <t>Q4 to Q5</t>
        </is>
      </c>
      <c r="B10" s="5" t="inlineStr">
        <is>
          <t>Use Q4 to identify constraints, timing considerations, market opportunities and risks. Do not let macro evidence override the actual advertising-response evidence from Q1/Q2.</t>
        </is>
      </c>
    </row>
  </sheetData>
  <mergeCells count="2">
    <mergeCell ref="A1:J1"/>
    <mergeCell ref="A2:J2"/>
  </mergeCells>
  <pageMargins left="0.3" right="0.3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18" customWidth="1" min="3" max="3"/>
    <col width="65" customWidth="1" min="4" max="4"/>
  </cols>
  <sheetData>
    <row r="1" ht="30" customHeight="1">
      <c r="A1" s="1" t="inlineStr">
        <is>
          <t>Data Dictionary</t>
        </is>
      </c>
    </row>
    <row r="2">
      <c r="A2" s="2" t="inlineStr">
        <is>
          <t>Definitions for the Q4 market and macro research workbook.</t>
        </is>
      </c>
    </row>
    <row r="4" ht="34" customHeight="1">
      <c r="A4" s="3" t="inlineStr">
        <is>
          <t>Field</t>
        </is>
      </c>
      <c r="B4" s="3" t="inlineStr">
        <is>
          <t>Definition</t>
        </is>
      </c>
      <c r="C4" s="3" t="inlineStr">
        <is>
          <t>Type</t>
        </is>
      </c>
      <c r="D4" s="3" t="inlineStr">
        <is>
          <t>Treatment / note</t>
        </is>
      </c>
    </row>
    <row r="5">
      <c r="A5" s="12" t="inlineStr">
        <is>
          <t>Source</t>
        </is>
      </c>
      <c r="B5" s="12" t="inlineStr">
        <is>
          <t>Publication or research source.</t>
        </is>
      </c>
      <c r="C5" s="12" t="inlineStr">
        <is>
          <t>Text</t>
        </is>
      </c>
      <c r="D5" s="12" t="inlineStr">
        <is>
          <t>Matches Source Register.</t>
        </is>
      </c>
    </row>
    <row r="6">
      <c r="A6" s="12" t="inlineStr">
        <is>
          <t>Year</t>
        </is>
      </c>
      <c r="B6" s="12" t="inlineStr">
        <is>
          <t>Publication year of the evidence.</t>
        </is>
      </c>
      <c r="C6" s="12" t="inlineStr">
        <is>
          <t>Integer</t>
        </is>
      </c>
      <c r="D6" s="12" t="inlineStr">
        <is>
          <t>Used to track freshness.</t>
        </is>
      </c>
    </row>
    <row r="7">
      <c r="A7" s="12" t="inlineStr">
        <is>
          <t>Geography</t>
        </is>
      </c>
      <c r="B7" s="12" t="inlineStr">
        <is>
          <t>Geographic scope of the evidence.</t>
        </is>
      </c>
      <c r="C7" s="12" t="inlineStr">
        <is>
          <t>Text</t>
        </is>
      </c>
      <c r="D7" s="12" t="inlineStr">
        <is>
          <t>India or Global as reported.</t>
        </is>
      </c>
    </row>
    <row r="8">
      <c r="A8" s="12" t="inlineStr">
        <is>
          <t>Market / sector</t>
        </is>
      </c>
      <c r="B8" s="12" t="inlineStr">
        <is>
          <t>Category or economic sector measured.</t>
        </is>
      </c>
      <c r="C8" s="12" t="inlineStr">
        <is>
          <t>Text</t>
        </is>
      </c>
      <c r="D8" s="12" t="inlineStr">
        <is>
          <t>Keeps market evidence distinct.</t>
        </is>
      </c>
    </row>
    <row r="9">
      <c r="A9" s="12" t="inlineStr">
        <is>
          <t>Indicator</t>
        </is>
      </c>
      <c r="B9" s="12" t="inlineStr">
        <is>
          <t>Specific metric or observed signal.</t>
        </is>
      </c>
      <c r="C9" s="12" t="inlineStr">
        <is>
          <t>Text</t>
        </is>
      </c>
      <c r="D9" s="12" t="inlineStr">
        <is>
          <t>For example, shipment growth or GDP growth.</t>
        </is>
      </c>
    </row>
    <row r="10">
      <c r="A10" s="12" t="inlineStr">
        <is>
          <t>Period</t>
        </is>
      </c>
      <c r="B10" s="12" t="inlineStr">
        <is>
          <t>Period to which the value relates.</t>
        </is>
      </c>
      <c r="C10" s="12" t="inlineStr">
        <is>
          <t>Text</t>
        </is>
      </c>
      <c r="D10" s="12" t="inlineStr">
        <is>
          <t>Quarter, fiscal year, half-year, etc.</t>
        </is>
      </c>
    </row>
    <row r="11">
      <c r="A11" s="12" t="inlineStr">
        <is>
          <t>Reported value</t>
        </is>
      </c>
      <c r="B11" s="12" t="inlineStr">
        <is>
          <t>Number or textual value reported by the source.</t>
        </is>
      </c>
      <c r="C11" s="12" t="inlineStr">
        <is>
          <t>Numeric / text</t>
        </is>
      </c>
      <c r="D11" s="12" t="inlineStr">
        <is>
          <t>No missing figures are estimated.</t>
        </is>
      </c>
    </row>
    <row r="12">
      <c r="A12" s="12" t="inlineStr">
        <is>
          <t>Measure</t>
        </is>
      </c>
      <c r="B12" s="12" t="inlineStr">
        <is>
          <t>Unit or meaning of the reported value.</t>
        </is>
      </c>
      <c r="C12" s="12" t="inlineStr">
        <is>
          <t>Text</t>
        </is>
      </c>
      <c r="D12" s="12" t="inlineStr">
        <is>
          <t>%, million units, crore INR, direction, etc.</t>
        </is>
      </c>
    </row>
    <row r="13">
      <c r="A13" s="12" t="inlineStr">
        <is>
          <t>Evidence type</t>
        </is>
      </c>
      <c r="B13" s="12" t="inlineStr">
        <is>
          <t>Market tracker, macro indicator, forecast, proxy, trade indicator, manufacturing indicator.</t>
        </is>
      </c>
      <c r="C13" s="12" t="inlineStr">
        <is>
          <t>Text</t>
        </is>
      </c>
      <c r="D13" s="12" t="inlineStr">
        <is>
          <t>Makes the nature of evidence explicit.</t>
        </is>
      </c>
    </row>
    <row r="14">
      <c r="A14" s="12" t="inlineStr">
        <is>
          <t>Research note</t>
        </is>
      </c>
      <c r="B14" s="12" t="inlineStr">
        <is>
          <t>Context needed to interpret the observation.</t>
        </is>
      </c>
      <c r="C14" s="12" t="inlineStr">
        <is>
          <t>Text</t>
        </is>
      </c>
      <c r="D14" s="12" t="inlineStr">
        <is>
          <t>Use alongside Source Register.</t>
        </is>
      </c>
    </row>
    <row r="15">
      <c r="A15" s="12" t="inlineStr">
        <is>
          <t>Publisher</t>
        </is>
      </c>
      <c r="B15" s="12" t="inlineStr">
        <is>
          <t>Organization that published the evidence.</t>
        </is>
      </c>
      <c r="C15" s="12" t="inlineStr">
        <is>
          <t>Text</t>
        </is>
      </c>
      <c r="D15" s="12" t="inlineStr">
        <is>
          <t>Primary publisher where available.</t>
        </is>
      </c>
    </row>
  </sheetData>
  <mergeCells count="2">
    <mergeCell ref="A1:J1"/>
    <mergeCell ref="A2:J2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2026-09-21T13:08:37Z</dcterms:created>
  <dcterms:modified xmlns:dcterms="http://purl.org/dc/terms/" xmlns:xsi="http://www.w3.org/2001/XMLSchema-instance" xsi:type="dcterms:W3CDTF">2026-09-21T13:08:37Z</dcterms:modified>
</cp:coreProperties>
</file>